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9" activeTab="17"/>
  </bookViews>
  <sheets>
    <sheet name="CSE 3rd" sheetId="42" r:id="rId1"/>
    <sheet name="CE 3rd" sheetId="41" r:id="rId2"/>
    <sheet name="ECE 3rd" sheetId="40" r:id="rId3"/>
    <sheet name="ME 3rd" sheetId="39" r:id="rId4"/>
    <sheet name="TE 3rd" sheetId="38" r:id="rId5"/>
    <sheet name="CE 5th" sheetId="32" r:id="rId6"/>
    <sheet name="ECE 5th" sheetId="35" r:id="rId7"/>
    <sheet name="ME 5th" sheetId="34" r:id="rId8"/>
    <sheet name="TE 5th" sheetId="33" r:id="rId9"/>
    <sheet name="CSE 5th" sheetId="31" r:id="rId10"/>
    <sheet name="CE 7th" sheetId="22" r:id="rId11"/>
    <sheet name="ECE 7th" sheetId="21" r:id="rId12"/>
    <sheet name="ME 7th" sheetId="20" r:id="rId13"/>
    <sheet name="TE 7th" sheetId="19" r:id="rId14"/>
    <sheet name="M.Tech 2nd" sheetId="36" r:id="rId15"/>
    <sheet name="M.Tech 1st" sheetId="45" r:id="rId16"/>
    <sheet name="Sheet1" sheetId="30" r:id="rId17"/>
    <sheet name="Category data" sheetId="47" r:id="rId18"/>
  </sheets>
  <calcPr calcId="124519"/>
</workbook>
</file>

<file path=xl/calcChain.xml><?xml version="1.0" encoding="utf-8"?>
<calcChain xmlns="http://schemas.openxmlformats.org/spreadsheetml/2006/main">
  <c r="R4" i="47"/>
  <c r="L4" i="30"/>
  <c r="L5"/>
  <c r="L6"/>
  <c r="L3"/>
  <c r="D7"/>
  <c r="E7"/>
  <c r="F7"/>
  <c r="G7"/>
  <c r="H7"/>
  <c r="I4"/>
  <c r="I5"/>
  <c r="I6"/>
  <c r="D25" i="47"/>
  <c r="E25"/>
  <c r="F25"/>
  <c r="G25"/>
  <c r="H25"/>
  <c r="I25"/>
  <c r="J25"/>
  <c r="K25"/>
  <c r="L25"/>
  <c r="M25"/>
  <c r="N25"/>
  <c r="O25"/>
  <c r="P25"/>
  <c r="Q25"/>
  <c r="C25"/>
  <c r="R25" l="1"/>
  <c r="R21"/>
  <c r="R13"/>
  <c r="R14"/>
  <c r="R6"/>
  <c r="R7"/>
  <c r="R8"/>
  <c r="R9"/>
  <c r="R10"/>
  <c r="R11"/>
  <c r="R12"/>
  <c r="S12" s="1"/>
  <c r="R15"/>
  <c r="R16"/>
  <c r="R17"/>
  <c r="R18"/>
  <c r="R19"/>
  <c r="R20"/>
  <c r="R22"/>
  <c r="R23"/>
  <c r="S23" s="1"/>
  <c r="R24"/>
  <c r="R5"/>
  <c r="I3" i="30"/>
  <c r="I7" s="1"/>
  <c r="C7"/>
  <c r="S8" i="47" l="1"/>
  <c r="S4"/>
  <c r="S25" s="1"/>
  <c r="S20"/>
  <c r="S16"/>
  <c r="I8" i="30"/>
</calcChain>
</file>

<file path=xl/sharedStrings.xml><?xml version="1.0" encoding="utf-8"?>
<sst xmlns="http://schemas.openxmlformats.org/spreadsheetml/2006/main" count="2635" uniqueCount="1323">
  <si>
    <t>Aditya Sharma</t>
  </si>
  <si>
    <t>Ajay Kumar</t>
  </si>
  <si>
    <t>Khushal</t>
  </si>
  <si>
    <t>Isha</t>
  </si>
  <si>
    <t>Sahil Rana</t>
  </si>
  <si>
    <t>LALIT KUMAR</t>
  </si>
  <si>
    <t>PRIYANKA</t>
  </si>
  <si>
    <t>Aman Sharma</t>
  </si>
  <si>
    <t>Karan Singh</t>
  </si>
  <si>
    <t>Paras</t>
  </si>
  <si>
    <t>Abhay Kumar</t>
  </si>
  <si>
    <t>Shivam Sharma</t>
  </si>
  <si>
    <t>Ritik Sharma</t>
  </si>
  <si>
    <t>Nikhil Kumar</t>
  </si>
  <si>
    <t>ASHISH KUMAR</t>
  </si>
  <si>
    <t>Vanshika Sharma</t>
  </si>
  <si>
    <t>Abhishek Sharma</t>
  </si>
  <si>
    <t>ASHISH THAKUR</t>
  </si>
  <si>
    <t>Rahul Thakur</t>
  </si>
  <si>
    <t>AYUSH KUMAR</t>
  </si>
  <si>
    <t>SHUBHAM</t>
  </si>
  <si>
    <t>Riya Thakur</t>
  </si>
  <si>
    <t>Anshul Thakur</t>
  </si>
  <si>
    <t>Sahil</t>
  </si>
  <si>
    <t>Aryan Thakur</t>
  </si>
  <si>
    <t>Sahil Kumar</t>
  </si>
  <si>
    <t>Anshul Sharma</t>
  </si>
  <si>
    <t>Abhinav Thakur</t>
  </si>
  <si>
    <t>Diya Sharma</t>
  </si>
  <si>
    <t>Shubham Negi</t>
  </si>
  <si>
    <t>Rohit Kumar</t>
  </si>
  <si>
    <t>Vanshika</t>
  </si>
  <si>
    <t>Bharat Bhushan</t>
  </si>
  <si>
    <t>Sr. No.</t>
  </si>
  <si>
    <t>Abhishek Thakur</t>
  </si>
  <si>
    <t>Reg/Not Reg.</t>
  </si>
  <si>
    <t>Student Name</t>
  </si>
  <si>
    <t>Total</t>
  </si>
  <si>
    <t>Pallavi</t>
  </si>
  <si>
    <t>Akshay Kumar</t>
  </si>
  <si>
    <t>Vikrant Thakur</t>
  </si>
  <si>
    <t>Kamal Singh</t>
  </si>
  <si>
    <t>Neeraj Kumar</t>
  </si>
  <si>
    <t>Jyoti</t>
  </si>
  <si>
    <t xml:space="preserve">Sr. No. </t>
  </si>
  <si>
    <t>University Roll No.</t>
  </si>
  <si>
    <t>1</t>
  </si>
  <si>
    <t>Aarti Thakur</t>
  </si>
  <si>
    <t>2</t>
  </si>
  <si>
    <t>21010101002</t>
  </si>
  <si>
    <t xml:space="preserve">Abhimanyu Thakur </t>
  </si>
  <si>
    <t>3</t>
  </si>
  <si>
    <t>21010101003</t>
  </si>
  <si>
    <t>Abhinandan Dhiman</t>
  </si>
  <si>
    <t>4</t>
  </si>
  <si>
    <t>21010101004</t>
  </si>
  <si>
    <t>Aditya Kumar</t>
  </si>
  <si>
    <t>5</t>
  </si>
  <si>
    <t>21010101005</t>
  </si>
  <si>
    <t>Akshat Thakur</t>
  </si>
  <si>
    <t>6</t>
  </si>
  <si>
    <t>21010101006</t>
  </si>
  <si>
    <t>Ananya Bhatia</t>
  </si>
  <si>
    <t>7</t>
  </si>
  <si>
    <t>21010101007</t>
  </si>
  <si>
    <t>Anil Singh</t>
  </si>
  <si>
    <t>8</t>
  </si>
  <si>
    <t>21010101008</t>
  </si>
  <si>
    <t>Anish Sharma</t>
  </si>
  <si>
    <t>9</t>
  </si>
  <si>
    <t>21010101009</t>
  </si>
  <si>
    <t>Anmol Sohal</t>
  </si>
  <si>
    <t>10</t>
  </si>
  <si>
    <t>21010101010</t>
  </si>
  <si>
    <t>Anshika Sharma</t>
  </si>
  <si>
    <t>11</t>
  </si>
  <si>
    <t>21010101011</t>
  </si>
  <si>
    <t>Apurav Verma</t>
  </si>
  <si>
    <t>12</t>
  </si>
  <si>
    <t>21010101012</t>
  </si>
  <si>
    <t>Archana</t>
  </si>
  <si>
    <t>13</t>
  </si>
  <si>
    <t>21010101013</t>
  </si>
  <si>
    <t>Archit</t>
  </si>
  <si>
    <t>14</t>
  </si>
  <si>
    <t>21010101014</t>
  </si>
  <si>
    <t>Arushi Thakur</t>
  </si>
  <si>
    <t>15</t>
  </si>
  <si>
    <t>Aryan Sharma</t>
  </si>
  <si>
    <t>16</t>
  </si>
  <si>
    <t>21010101016</t>
  </si>
  <si>
    <t>Ayush Kashyap</t>
  </si>
  <si>
    <t>17</t>
  </si>
  <si>
    <t>21010101017</t>
  </si>
  <si>
    <t>Bhaskar Sharma</t>
  </si>
  <si>
    <t>18</t>
  </si>
  <si>
    <t>21010101018</t>
  </si>
  <si>
    <t>Deepti Gupta</t>
  </si>
  <si>
    <t>19</t>
  </si>
  <si>
    <t>21010101019</t>
  </si>
  <si>
    <t>Dixit Nayak</t>
  </si>
  <si>
    <t>20</t>
  </si>
  <si>
    <t>21010101020</t>
  </si>
  <si>
    <t>Garima</t>
  </si>
  <si>
    <t>21</t>
  </si>
  <si>
    <t>21010101021</t>
  </si>
  <si>
    <t>GAURI</t>
  </si>
  <si>
    <t>22</t>
  </si>
  <si>
    <t>21010101022</t>
  </si>
  <si>
    <t>Gungun Sharma</t>
  </si>
  <si>
    <t>23</t>
  </si>
  <si>
    <t>21010101023</t>
  </si>
  <si>
    <t>Himanshu Nanda</t>
  </si>
  <si>
    <t>24</t>
  </si>
  <si>
    <t>21010101024</t>
  </si>
  <si>
    <t>Iesha Saini</t>
  </si>
  <si>
    <t>25</t>
  </si>
  <si>
    <t>21010101025</t>
  </si>
  <si>
    <t>26</t>
  </si>
  <si>
    <t>21010101026</t>
  </si>
  <si>
    <t>Kamal Kishor</t>
  </si>
  <si>
    <t>27</t>
  </si>
  <si>
    <t>21010101027</t>
  </si>
  <si>
    <t>Kartik Guleria</t>
  </si>
  <si>
    <t>28</t>
  </si>
  <si>
    <t>21010101028</t>
  </si>
  <si>
    <t>Kartikey Chandel</t>
  </si>
  <si>
    <t>29</t>
  </si>
  <si>
    <t>21010101029</t>
  </si>
  <si>
    <t>Kashish Chandel</t>
  </si>
  <si>
    <t>30</t>
  </si>
  <si>
    <t>21010101030</t>
  </si>
  <si>
    <t>Kshitij Sharma</t>
  </si>
  <si>
    <t>31</t>
  </si>
  <si>
    <t>21010101031</t>
  </si>
  <si>
    <t>Laksh Negi</t>
  </si>
  <si>
    <t>32</t>
  </si>
  <si>
    <t>21010101032</t>
  </si>
  <si>
    <t>Lakshay Guleria</t>
  </si>
  <si>
    <t>33</t>
  </si>
  <si>
    <t>21010101033</t>
  </si>
  <si>
    <t>Lozang Gialchhen</t>
  </si>
  <si>
    <t>34</t>
  </si>
  <si>
    <t>21010101034</t>
  </si>
  <si>
    <t>Lucky Chauhan</t>
  </si>
  <si>
    <t>35</t>
  </si>
  <si>
    <t>21010101035</t>
  </si>
  <si>
    <t>Mahavir singh</t>
  </si>
  <si>
    <t>36</t>
  </si>
  <si>
    <t>21010101036</t>
  </si>
  <si>
    <t>MOHAMMAD JABIR</t>
  </si>
  <si>
    <t>37</t>
  </si>
  <si>
    <t>21010101037</t>
  </si>
  <si>
    <t>Mohit Sharma</t>
  </si>
  <si>
    <t>38</t>
  </si>
  <si>
    <t>21010101038</t>
  </si>
  <si>
    <t>Mukesh</t>
  </si>
  <si>
    <t>39</t>
  </si>
  <si>
    <t>21010101039</t>
  </si>
  <si>
    <t>Muskan</t>
  </si>
  <si>
    <t>40</t>
  </si>
  <si>
    <t>21010101040</t>
  </si>
  <si>
    <t>Nikhil Verma</t>
  </si>
  <si>
    <t>41</t>
  </si>
  <si>
    <t>21010101041</t>
  </si>
  <si>
    <t>Nitika</t>
  </si>
  <si>
    <t>42</t>
  </si>
  <si>
    <t>21010101042</t>
  </si>
  <si>
    <t>43</t>
  </si>
  <si>
    <t>21010101043</t>
  </si>
  <si>
    <t>Parul Thakur</t>
  </si>
  <si>
    <t>44</t>
  </si>
  <si>
    <t>45</t>
  </si>
  <si>
    <t>21010101045</t>
  </si>
  <si>
    <t>Pinki Devi</t>
  </si>
  <si>
    <t>46</t>
  </si>
  <si>
    <t>21010101046</t>
  </si>
  <si>
    <t>Prajwal</t>
  </si>
  <si>
    <t>47</t>
  </si>
  <si>
    <t>21010101047</t>
  </si>
  <si>
    <t>Pratham Gupta</t>
  </si>
  <si>
    <t>48</t>
  </si>
  <si>
    <t>21010101048</t>
  </si>
  <si>
    <t>Priyanka Dhiman</t>
  </si>
  <si>
    <t>49</t>
  </si>
  <si>
    <t>21010101049</t>
  </si>
  <si>
    <t>Rahul Verma</t>
  </si>
  <si>
    <t>50</t>
  </si>
  <si>
    <t>21010101050</t>
  </si>
  <si>
    <t>Rakhi Thakur</t>
  </si>
  <si>
    <t>51</t>
  </si>
  <si>
    <t>52</t>
  </si>
  <si>
    <t>21010101052</t>
  </si>
  <si>
    <t>Rohit</t>
  </si>
  <si>
    <t>53</t>
  </si>
  <si>
    <t>21010101053</t>
  </si>
  <si>
    <t>54</t>
  </si>
  <si>
    <t>21010101054</t>
  </si>
  <si>
    <t>55</t>
  </si>
  <si>
    <t>21010101055</t>
  </si>
  <si>
    <t>Saurav Verma</t>
  </si>
  <si>
    <t>56</t>
  </si>
  <si>
    <t>57</t>
  </si>
  <si>
    <t>21010101057</t>
  </si>
  <si>
    <t>Shivam Thakur</t>
  </si>
  <si>
    <t>58</t>
  </si>
  <si>
    <t>21010101058</t>
  </si>
  <si>
    <t>Shivay Naik</t>
  </si>
  <si>
    <t>59</t>
  </si>
  <si>
    <t>21010101059</t>
  </si>
  <si>
    <t>Shradha Thakur</t>
  </si>
  <si>
    <t>60</t>
  </si>
  <si>
    <t>21010101060</t>
  </si>
  <si>
    <t>Simran</t>
  </si>
  <si>
    <t>61</t>
  </si>
  <si>
    <t>21010101061</t>
  </si>
  <si>
    <t>Sneha</t>
  </si>
  <si>
    <t>62</t>
  </si>
  <si>
    <t>21010101062</t>
  </si>
  <si>
    <t>Vansh Choudhary</t>
  </si>
  <si>
    <t>63</t>
  </si>
  <si>
    <t>21010101063</t>
  </si>
  <si>
    <t>Vanshika Slathia</t>
  </si>
  <si>
    <t>64</t>
  </si>
  <si>
    <t>21010101064</t>
  </si>
  <si>
    <t>Vikas Kumar Kashyap</t>
  </si>
  <si>
    <t>21010101067</t>
  </si>
  <si>
    <t>Yashik Chandel</t>
  </si>
  <si>
    <t>21010104001</t>
  </si>
  <si>
    <t>Aastha Sharma</t>
  </si>
  <si>
    <t>21010104002</t>
  </si>
  <si>
    <t xml:space="preserve">Abhinav Dadwal </t>
  </si>
  <si>
    <t>21010104003</t>
  </si>
  <si>
    <t xml:space="preserve">Abhishek </t>
  </si>
  <si>
    <t>21010104004</t>
  </si>
  <si>
    <t>21010104005</t>
  </si>
  <si>
    <t>Adhiksha Dhiman</t>
  </si>
  <si>
    <t>21010104006</t>
  </si>
  <si>
    <t>Aditiya</t>
  </si>
  <si>
    <t>21010104007</t>
  </si>
  <si>
    <t>Aditya Gautam</t>
  </si>
  <si>
    <t>21010104008</t>
  </si>
  <si>
    <t>Aditya Mankotia</t>
  </si>
  <si>
    <t>21010104009</t>
  </si>
  <si>
    <t>Ajay Thakur</t>
  </si>
  <si>
    <t>21010104010</t>
  </si>
  <si>
    <t>Akash</t>
  </si>
  <si>
    <t>21010104011</t>
  </si>
  <si>
    <t xml:space="preserve">Akhil Kumar </t>
  </si>
  <si>
    <t>21010104012</t>
  </si>
  <si>
    <t>Akhil Sharma</t>
  </si>
  <si>
    <t>21010104013</t>
  </si>
  <si>
    <t>Amit Chaudhary</t>
  </si>
  <si>
    <t>21010104014</t>
  </si>
  <si>
    <t>Anany Gupta</t>
  </si>
  <si>
    <t>21010104015</t>
  </si>
  <si>
    <t>Anchal</t>
  </si>
  <si>
    <t>21010104016</t>
  </si>
  <si>
    <t>Anchal Sharma</t>
  </si>
  <si>
    <t>21010104017</t>
  </si>
  <si>
    <t>Aniket</t>
  </si>
  <si>
    <t>21010104019</t>
  </si>
  <si>
    <t xml:space="preserve">ANSH GULERIA </t>
  </si>
  <si>
    <t>21010104020</t>
  </si>
  <si>
    <t>Anshika Thakur</t>
  </si>
  <si>
    <t>21010104021</t>
  </si>
  <si>
    <t>21010104022</t>
  </si>
  <si>
    <t>Ashima Rana</t>
  </si>
  <si>
    <t>21010104023</t>
  </si>
  <si>
    <t>Atul Thakur</t>
  </si>
  <si>
    <t>21010104024</t>
  </si>
  <si>
    <t>Baljinder Singh</t>
  </si>
  <si>
    <t>21010104025</t>
  </si>
  <si>
    <t>Chiter Rekha</t>
  </si>
  <si>
    <t>21010104026</t>
  </si>
  <si>
    <t>Deepak Dhiman</t>
  </si>
  <si>
    <t>21010104027</t>
  </si>
  <si>
    <t>Dhruv Rohilla</t>
  </si>
  <si>
    <t>21010104028</t>
  </si>
  <si>
    <t>Diksha</t>
  </si>
  <si>
    <t>21010104029</t>
  </si>
  <si>
    <t>21010104030</t>
  </si>
  <si>
    <t>21010104031</t>
  </si>
  <si>
    <t>Isha sen</t>
  </si>
  <si>
    <t>21010104032</t>
  </si>
  <si>
    <t>Isha Thakur</t>
  </si>
  <si>
    <t>21010104033</t>
  </si>
  <si>
    <t>Ishaan Gautam</t>
  </si>
  <si>
    <t>21010104034</t>
  </si>
  <si>
    <t>Ishita Rana</t>
  </si>
  <si>
    <t>21010104035</t>
  </si>
  <si>
    <t>Ishita Sharma</t>
  </si>
  <si>
    <t>21010104036</t>
  </si>
  <si>
    <t>Jaspreet Kaur</t>
  </si>
  <si>
    <t>21010104037</t>
  </si>
  <si>
    <t>Kavita Yadav</t>
  </si>
  <si>
    <t>21010104038</t>
  </si>
  <si>
    <t>Khushal Singh</t>
  </si>
  <si>
    <t>21010104039</t>
  </si>
  <si>
    <t>Mohammad Yashin</t>
  </si>
  <si>
    <t>21010104040</t>
  </si>
  <si>
    <t>Prajjwal</t>
  </si>
  <si>
    <t>21010104042</t>
  </si>
  <si>
    <t>Priyanshu Dogra</t>
  </si>
  <si>
    <t>21010104043</t>
  </si>
  <si>
    <t>Puneet Chauhan</t>
  </si>
  <si>
    <t>21010104044</t>
  </si>
  <si>
    <t>Rishav Koundal</t>
  </si>
  <si>
    <t>21010104045</t>
  </si>
  <si>
    <t>Saloni</t>
  </si>
  <si>
    <t>21010104047</t>
  </si>
  <si>
    <t>Sejal Himalian</t>
  </si>
  <si>
    <t>21010104049</t>
  </si>
  <si>
    <t>Shreya Sharma</t>
  </si>
  <si>
    <t>21010104050</t>
  </si>
  <si>
    <t>Shruti Sharma</t>
  </si>
  <si>
    <t>21010104051</t>
  </si>
  <si>
    <t>Suraj Prakash</t>
  </si>
  <si>
    <t>21010104052</t>
  </si>
  <si>
    <t>Suzal</t>
  </si>
  <si>
    <t>21010104053</t>
  </si>
  <si>
    <t>Tanzin Gafel</t>
  </si>
  <si>
    <t>21010104054</t>
  </si>
  <si>
    <t>Uday Gir</t>
  </si>
  <si>
    <t>21010104055</t>
  </si>
  <si>
    <t>21010104056</t>
  </si>
  <si>
    <t>Vanshika Thakur</t>
  </si>
  <si>
    <t>21010104057</t>
  </si>
  <si>
    <t>Vipul Saklani</t>
  </si>
  <si>
    <t>21010104058</t>
  </si>
  <si>
    <t>Yashasvi Singh</t>
  </si>
  <si>
    <t xml:space="preserve">University Roll No. </t>
  </si>
  <si>
    <t>Abhishek Chauhan</t>
  </si>
  <si>
    <t>21010106002</t>
  </si>
  <si>
    <t>21010106003</t>
  </si>
  <si>
    <t>Aditya Thakur</t>
  </si>
  <si>
    <t>21010106005</t>
  </si>
  <si>
    <t>Akhil Sen</t>
  </si>
  <si>
    <t>21010106006</t>
  </si>
  <si>
    <t xml:space="preserve">Akshat sharma </t>
  </si>
  <si>
    <t>21010106007</t>
  </si>
  <si>
    <t>Akshit</t>
  </si>
  <si>
    <t>21010106008</t>
  </si>
  <si>
    <t xml:space="preserve">Aman Kumar </t>
  </si>
  <si>
    <t>21010106009</t>
  </si>
  <si>
    <t>Aman Pal</t>
  </si>
  <si>
    <t>21010106010</t>
  </si>
  <si>
    <t>Anshul Chandel</t>
  </si>
  <si>
    <t>21010106011</t>
  </si>
  <si>
    <t>21010106012</t>
  </si>
  <si>
    <t>Anshul verma</t>
  </si>
  <si>
    <t>21010106013</t>
  </si>
  <si>
    <t>Aryan</t>
  </si>
  <si>
    <t>21010106014</t>
  </si>
  <si>
    <t>21010106016</t>
  </si>
  <si>
    <t>Bhedhanshu Thakur</t>
  </si>
  <si>
    <t>21010106017</t>
  </si>
  <si>
    <t>Devansh Sen</t>
  </si>
  <si>
    <t>21010106018</t>
  </si>
  <si>
    <t>Dewa Asheesh Azad</t>
  </si>
  <si>
    <t>21010106019</t>
  </si>
  <si>
    <t>Dilshad</t>
  </si>
  <si>
    <t>21010106020</t>
  </si>
  <si>
    <t>Gulshan Kumar</t>
  </si>
  <si>
    <t>21010106021</t>
  </si>
  <si>
    <t>Harender</t>
  </si>
  <si>
    <t>21010106022</t>
  </si>
  <si>
    <t>Himanshu Saini</t>
  </si>
  <si>
    <t>21010106023</t>
  </si>
  <si>
    <t>Himanshu verma</t>
  </si>
  <si>
    <t>21010106024</t>
  </si>
  <si>
    <t>Ishan Thakur</t>
  </si>
  <si>
    <t>21010106025</t>
  </si>
  <si>
    <t>Kartik Tandon</t>
  </si>
  <si>
    <t>21010106026</t>
  </si>
  <si>
    <t>Ketan Dhiman</t>
  </si>
  <si>
    <t>21010106027</t>
  </si>
  <si>
    <t>Madhav Saini</t>
  </si>
  <si>
    <t>21010106028</t>
  </si>
  <si>
    <t>Manthan</t>
  </si>
  <si>
    <t>21010106029</t>
  </si>
  <si>
    <t>Nikhil Thakur</t>
  </si>
  <si>
    <t>21010106032</t>
  </si>
  <si>
    <t>Pankaj Kumar</t>
  </si>
  <si>
    <t>21010106033</t>
  </si>
  <si>
    <t>PARAS NEGI</t>
  </si>
  <si>
    <t>21010106034</t>
  </si>
  <si>
    <t>Piyush Chaudhary</t>
  </si>
  <si>
    <t>21010106035</t>
  </si>
  <si>
    <t>Prince</t>
  </si>
  <si>
    <t>21010106036</t>
  </si>
  <si>
    <t>Priyanshu</t>
  </si>
  <si>
    <t>21010106037</t>
  </si>
  <si>
    <t>21010106038</t>
  </si>
  <si>
    <t>Pushkar Rana</t>
  </si>
  <si>
    <t>21010106039</t>
  </si>
  <si>
    <t>Rajnish Kumar</t>
  </si>
  <si>
    <t>21010106040</t>
  </si>
  <si>
    <t>Rumant Soni</t>
  </si>
  <si>
    <t>21010106041</t>
  </si>
  <si>
    <t>Sagar Kaundle</t>
  </si>
  <si>
    <t>21010106044</t>
  </si>
  <si>
    <t>Sandeep Thakur</t>
  </si>
  <si>
    <t>21010106045</t>
  </si>
  <si>
    <t>Shaurya</t>
  </si>
  <si>
    <t>21010106046</t>
  </si>
  <si>
    <t>21010106047</t>
  </si>
  <si>
    <t>Sourabh Khatri</t>
  </si>
  <si>
    <t>21010106048</t>
  </si>
  <si>
    <t>Suparnav Chauhan</t>
  </si>
  <si>
    <t>21010106049</t>
  </si>
  <si>
    <t>Tenzin Rigdol</t>
  </si>
  <si>
    <t>21010106050</t>
  </si>
  <si>
    <t>Tushar Chauhan</t>
  </si>
  <si>
    <t>21010106052</t>
  </si>
  <si>
    <t>Veerochit Singh Kashyap</t>
  </si>
  <si>
    <t>21010107001</t>
  </si>
  <si>
    <t>Abhishek Walia</t>
  </si>
  <si>
    <t>21010107003</t>
  </si>
  <si>
    <t>Akhil</t>
  </si>
  <si>
    <t>21010107004</t>
  </si>
  <si>
    <t>Anamika Sharma</t>
  </si>
  <si>
    <t>21010107006</t>
  </si>
  <si>
    <t xml:space="preserve">Anushka  Verma  </t>
  </si>
  <si>
    <t>21010107008</t>
  </si>
  <si>
    <t>Isha Choudhary</t>
  </si>
  <si>
    <t>21010107009</t>
  </si>
  <si>
    <t>21010107010</t>
  </si>
  <si>
    <t>Kritika Devi</t>
  </si>
  <si>
    <t>21010107011</t>
  </si>
  <si>
    <t>Meena Sharma</t>
  </si>
  <si>
    <t>21010107013</t>
  </si>
  <si>
    <t>Monika</t>
  </si>
  <si>
    <t>21010107014</t>
  </si>
  <si>
    <t>Nitish Bhardwaj</t>
  </si>
  <si>
    <t>21010107015</t>
  </si>
  <si>
    <t>Parag Sood</t>
  </si>
  <si>
    <t>21010107016</t>
  </si>
  <si>
    <t>Prabhat Chauhan</t>
  </si>
  <si>
    <t>21010107017</t>
  </si>
  <si>
    <t>Sandeep</t>
  </si>
  <si>
    <t>21010107018</t>
  </si>
  <si>
    <t>Shivain Anand</t>
  </si>
  <si>
    <t>21010107019</t>
  </si>
  <si>
    <t>21010107020</t>
  </si>
  <si>
    <t>Tanisha Kumari</t>
  </si>
  <si>
    <t>21010107021</t>
  </si>
  <si>
    <t>Vanshita Sharma</t>
  </si>
  <si>
    <t>CE</t>
  </si>
  <si>
    <t>ME</t>
  </si>
  <si>
    <t>TE</t>
  </si>
  <si>
    <t>ECE</t>
  </si>
  <si>
    <t>Overall Total</t>
  </si>
  <si>
    <t>Sem./ Branch</t>
  </si>
  <si>
    <t>65</t>
  </si>
  <si>
    <t>66</t>
  </si>
  <si>
    <t>67</t>
  </si>
  <si>
    <t>Vikrant Rana</t>
  </si>
  <si>
    <t>Yuval</t>
  </si>
  <si>
    <t>Raj Kumar</t>
  </si>
  <si>
    <t>68</t>
  </si>
  <si>
    <t>69</t>
  </si>
  <si>
    <t>70</t>
  </si>
  <si>
    <t>71</t>
  </si>
  <si>
    <t>Aman Rana</t>
  </si>
  <si>
    <t>Harender Kumar</t>
  </si>
  <si>
    <t>Monika Chauhan</t>
  </si>
  <si>
    <t>Shubhanya Thakur</t>
  </si>
  <si>
    <t>Siya Walia</t>
  </si>
  <si>
    <t>Sunil Dutt</t>
  </si>
  <si>
    <t>Avantika</t>
  </si>
  <si>
    <t>Arpit Bhardwaj</t>
  </si>
  <si>
    <t>Himani Thakur</t>
  </si>
  <si>
    <t>Payal</t>
  </si>
  <si>
    <t xml:space="preserve">Pranjal </t>
  </si>
  <si>
    <t>Priyanka Negi</t>
  </si>
  <si>
    <t>Tushar Bharti</t>
  </si>
  <si>
    <t>Abhinav Chandel</t>
  </si>
  <si>
    <t>Aman Thakur</t>
  </si>
  <si>
    <t>Anil Kumar</t>
  </si>
  <si>
    <t>Ankit Sharma</t>
  </si>
  <si>
    <t>Ankush Kumar</t>
  </si>
  <si>
    <t>Chandan Sharma</t>
  </si>
  <si>
    <t>Dheeraj Kumar</t>
  </si>
  <si>
    <t>Jageer Singh</t>
  </si>
  <si>
    <t xml:space="preserve">Kartik </t>
  </si>
  <si>
    <t>Ritik</t>
  </si>
  <si>
    <t>Satyam</t>
  </si>
  <si>
    <t>Julya Jamwal</t>
  </si>
  <si>
    <t>Vishal Upadhyay</t>
  </si>
  <si>
    <t>Yogesh Pawar</t>
  </si>
  <si>
    <t>Ansumwi Brahma</t>
  </si>
  <si>
    <t>Aradhya Singh</t>
  </si>
  <si>
    <t>Bandana Brahma</t>
  </si>
  <si>
    <t>Chirshirin Kasar</t>
  </si>
  <si>
    <t>Desmaidi Naben</t>
  </si>
  <si>
    <t>Dev Rishi</t>
  </si>
  <si>
    <t>Iqbal Ahmad</t>
  </si>
  <si>
    <t>Khushboo Thakur</t>
  </si>
  <si>
    <t>Maihak</t>
  </si>
  <si>
    <t>Manish Maurya</t>
  </si>
  <si>
    <t>Manvendra Pratap Singh</t>
  </si>
  <si>
    <t>Naman Tiwari</t>
  </si>
  <si>
    <t>Oinam Mirnalini Devi</t>
  </si>
  <si>
    <t>Rahul Kumar Rajak</t>
  </si>
  <si>
    <t>Rishabh Thakur</t>
  </si>
  <si>
    <t>Sadakant</t>
  </si>
  <si>
    <t>Satyam Yadav</t>
  </si>
  <si>
    <t>Shyam Vijay Yadav</t>
  </si>
  <si>
    <t>Sonali Rai</t>
  </si>
  <si>
    <t>Sonia Basumatary</t>
  </si>
  <si>
    <t>Aayush Chauhan</t>
  </si>
  <si>
    <t>Abhay Rana</t>
  </si>
  <si>
    <t>Anmol Garg</t>
  </si>
  <si>
    <t>Akshika</t>
  </si>
  <si>
    <t xml:space="preserve">Arushi </t>
  </si>
  <si>
    <t>Arushi Sood</t>
  </si>
  <si>
    <t>Aryan Jaswal</t>
  </si>
  <si>
    <t>Aryan Mahajan</t>
  </si>
  <si>
    <t>Ayush Raina</t>
  </si>
  <si>
    <t>Ayush Sharma</t>
  </si>
  <si>
    <t>Devansh Kalia</t>
  </si>
  <si>
    <t>Gagan</t>
  </si>
  <si>
    <t>Giri Raj</t>
  </si>
  <si>
    <t>Harshita Rajput</t>
  </si>
  <si>
    <t>Himanshu Khanari</t>
  </si>
  <si>
    <t>Jatin Sharma</t>
  </si>
  <si>
    <t>Jayant Vaidya</t>
  </si>
  <si>
    <t>Kanan Verma</t>
  </si>
  <si>
    <t>Kanishk Thakur</t>
  </si>
  <si>
    <t>Karan</t>
  </si>
  <si>
    <t>Karan Jamwal</t>
  </si>
  <si>
    <t>Lakshay Rana</t>
  </si>
  <si>
    <t>Lakshya</t>
  </si>
  <si>
    <t>Manish Kumar</t>
  </si>
  <si>
    <t>Mariya Thakur</t>
  </si>
  <si>
    <t>Muskan Soni</t>
  </si>
  <si>
    <t>Nancy</t>
  </si>
  <si>
    <t>Nikhil Dhiman</t>
  </si>
  <si>
    <t>Nikunj Lohia</t>
  </si>
  <si>
    <t>Nitin Kumar</t>
  </si>
  <si>
    <t>Nitin Rao</t>
  </si>
  <si>
    <t>Preeti Thakur</t>
  </si>
  <si>
    <t>Prikshit Thakur</t>
  </si>
  <si>
    <t>Rahul</t>
  </si>
  <si>
    <t>Rahul Mehra</t>
  </si>
  <si>
    <t>Ranjana Kumari</t>
  </si>
  <si>
    <t>Rishita</t>
  </si>
  <si>
    <t>Riya Shukla</t>
  </si>
  <si>
    <t>Rizul Thakur</t>
  </si>
  <si>
    <t>Rohit Choudhary</t>
  </si>
  <si>
    <t>Rohit Sharma</t>
  </si>
  <si>
    <t>Sadesh Guleria</t>
  </si>
  <si>
    <t>Sanyam Sharma</t>
  </si>
  <si>
    <t>Sarthak Patial</t>
  </si>
  <si>
    <t>Shagun Sharma</t>
  </si>
  <si>
    <t>Shagun Thakur</t>
  </si>
  <si>
    <t>Shamak Chouhan Ghantoo</t>
  </si>
  <si>
    <t xml:space="preserve">Shivangi </t>
  </si>
  <si>
    <t>Shreya Thakur</t>
  </si>
  <si>
    <t>Shubham Kumar</t>
  </si>
  <si>
    <t>Sonakshi Sharma</t>
  </si>
  <si>
    <t>Sania Thakur</t>
  </si>
  <si>
    <t>Srishti Sharma</t>
  </si>
  <si>
    <t>Sudhanshu</t>
  </si>
  <si>
    <t>Sujal</t>
  </si>
  <si>
    <t>Surbhi</t>
  </si>
  <si>
    <t>Suryansh Sharma</t>
  </si>
  <si>
    <t>Tanishq Sohal</t>
  </si>
  <si>
    <t>Tanishq Sood</t>
  </si>
  <si>
    <t>Umesh Kumar</t>
  </si>
  <si>
    <t>Varun Sankhyan</t>
  </si>
  <si>
    <t>Yash Handa</t>
  </si>
  <si>
    <t>Abhilash</t>
  </si>
  <si>
    <t>Akshit Kumar</t>
  </si>
  <si>
    <t>Anurag Yadav</t>
  </si>
  <si>
    <t>Avishek Koundal</t>
  </si>
  <si>
    <t>Banti kumar</t>
  </si>
  <si>
    <t>Dakshat Kaushal</t>
  </si>
  <si>
    <t>Gulab Ram</t>
  </si>
  <si>
    <t>Kamal Kumar Verma</t>
  </si>
  <si>
    <t xml:space="preserve">Komal Thakur </t>
  </si>
  <si>
    <t>Manish Dhiman</t>
  </si>
  <si>
    <t>Nikhil Punjoria</t>
  </si>
  <si>
    <t>Palak</t>
  </si>
  <si>
    <t>Piyush Sharma</t>
  </si>
  <si>
    <t>Pradyuman</t>
  </si>
  <si>
    <t xml:space="preserve">Rajat </t>
  </si>
  <si>
    <t>Rishi Chauhan</t>
  </si>
  <si>
    <t>Ritesh Shandil</t>
  </si>
  <si>
    <t>Sachin</t>
  </si>
  <si>
    <t>Shagun Jamwal</t>
  </si>
  <si>
    <t>Shreya</t>
  </si>
  <si>
    <t>Vansh Verma</t>
  </si>
  <si>
    <t>Yamini Thakur</t>
  </si>
  <si>
    <t>Abhay Gautam</t>
  </si>
  <si>
    <t>Abhisek Katnoria</t>
  </si>
  <si>
    <t>Akshansh Verma</t>
  </si>
  <si>
    <t>Anik Pathania</t>
  </si>
  <si>
    <t>Aniket Thakur</t>
  </si>
  <si>
    <t>Anirudh Sharma</t>
  </si>
  <si>
    <t>Anish Kumar</t>
  </si>
  <si>
    <t>Anjali</t>
  </si>
  <si>
    <t>Anshuka Thakur</t>
  </si>
  <si>
    <t>Arju Thakur</t>
  </si>
  <si>
    <t xml:space="preserve">Arman </t>
  </si>
  <si>
    <t>Arpita Sharma</t>
  </si>
  <si>
    <t>Ashutosh</t>
  </si>
  <si>
    <t>Ayush Bhardwaj</t>
  </si>
  <si>
    <t>Ayush Kaundal</t>
  </si>
  <si>
    <t xml:space="preserve">Ayushi </t>
  </si>
  <si>
    <t>Bhupinder Singh</t>
  </si>
  <si>
    <t>Chakshu Sharma</t>
  </si>
  <si>
    <t>Daksh Dhiman</t>
  </si>
  <si>
    <t>Danish Sheikh</t>
  </si>
  <si>
    <t xml:space="preserve">Dhruv Chaudhary </t>
  </si>
  <si>
    <t>Dipti</t>
  </si>
  <si>
    <t>Divyam Sharma</t>
  </si>
  <si>
    <t>Harsh Wardhan Sharma</t>
  </si>
  <si>
    <t>Idhant Katoch</t>
  </si>
  <si>
    <t>Vinayak Soni</t>
  </si>
  <si>
    <t>Ishan</t>
  </si>
  <si>
    <t>Jeevan Singh</t>
  </si>
  <si>
    <t>Kamana Sharma</t>
  </si>
  <si>
    <t>Kanika</t>
  </si>
  <si>
    <t>Kanishka</t>
  </si>
  <si>
    <t>Karan Singh Sen</t>
  </si>
  <si>
    <t>Kashika Sharma</t>
  </si>
  <si>
    <t xml:space="preserve">Kashish </t>
  </si>
  <si>
    <t>Kashish Sharma</t>
  </si>
  <si>
    <t>Mehak Behl</t>
  </si>
  <si>
    <t>Navpreet</t>
  </si>
  <si>
    <t>Nishant Bhardwaj</t>
  </si>
  <si>
    <t>NiKita</t>
  </si>
  <si>
    <t>Nitin Raj</t>
  </si>
  <si>
    <t>Prikshit Bhardwaj</t>
  </si>
  <si>
    <t>Rahul Kumar</t>
  </si>
  <si>
    <t>Rohit Kaushal</t>
  </si>
  <si>
    <t>Sachmann Singh Chadda</t>
  </si>
  <si>
    <t>Sandhya Soni</t>
  </si>
  <si>
    <t>Sanjul Kumar</t>
  </si>
  <si>
    <t>Sourabh Dhiman</t>
  </si>
  <si>
    <t>Sourav Thakur</t>
  </si>
  <si>
    <t>Tanish Gupta</t>
  </si>
  <si>
    <t>Tanuj thakur</t>
  </si>
  <si>
    <t>Trisha</t>
  </si>
  <si>
    <t>Veena</t>
  </si>
  <si>
    <t>Vinay Jassal</t>
  </si>
  <si>
    <t xml:space="preserve">Vivek </t>
  </si>
  <si>
    <t>Akshay Thakur</t>
  </si>
  <si>
    <t>Arman Suman</t>
  </si>
  <si>
    <t>Divyam Chauhan</t>
  </si>
  <si>
    <t>Divyan Thakur</t>
  </si>
  <si>
    <t>Girish Thakur</t>
  </si>
  <si>
    <t>Hanish Dhiman</t>
  </si>
  <si>
    <t>Himanshu Rana</t>
  </si>
  <si>
    <t>Hitesh Angrish</t>
  </si>
  <si>
    <t>Kartik Sharma</t>
  </si>
  <si>
    <t>Manas Verma</t>
  </si>
  <si>
    <t>Neha Kumari</t>
  </si>
  <si>
    <t>Om Sharma</t>
  </si>
  <si>
    <t>Prashant</t>
  </si>
  <si>
    <t>Prayag</t>
  </si>
  <si>
    <t>Raghav verma</t>
  </si>
  <si>
    <t>Rishi Kumar</t>
  </si>
  <si>
    <t>Rishu</t>
  </si>
  <si>
    <t>Sameer Kumar</t>
  </si>
  <si>
    <t xml:space="preserve">Sania </t>
  </si>
  <si>
    <t>Shivam</t>
  </si>
  <si>
    <t>Shivansh vaidya</t>
  </si>
  <si>
    <t>Sujal Dhiman</t>
  </si>
  <si>
    <t>Tanish Modgil</t>
  </si>
  <si>
    <t>Vansh Thakur</t>
  </si>
  <si>
    <t>Aaditya Sharma</t>
  </si>
  <si>
    <t>Ankita</t>
  </si>
  <si>
    <t>Anshul Chaudhary</t>
  </si>
  <si>
    <t xml:space="preserve">Anurag Raghwa </t>
  </si>
  <si>
    <t>Anusha Gupta</t>
  </si>
  <si>
    <t>Arpit Chauhan</t>
  </si>
  <si>
    <t>Ashish Bhardwaj</t>
  </si>
  <si>
    <t>Ashish Dogra</t>
  </si>
  <si>
    <t>Babita</t>
  </si>
  <si>
    <t>Devansh Jassal</t>
  </si>
  <si>
    <t>Dhruv</t>
  </si>
  <si>
    <t>Dhruv Pratap Singh Negi</t>
  </si>
  <si>
    <t>Dhruvika Thakur</t>
  </si>
  <si>
    <t>Divanshu</t>
  </si>
  <si>
    <t xml:space="preserve">Dushyant </t>
  </si>
  <si>
    <t>Gurikwal Singh</t>
  </si>
  <si>
    <t>Gopal Singh</t>
  </si>
  <si>
    <t>Hanish Azad</t>
  </si>
  <si>
    <t>Harshit Dehal</t>
  </si>
  <si>
    <t>Jaswant Singh Rana</t>
  </si>
  <si>
    <t>Junaid Farooq Shah</t>
  </si>
  <si>
    <t>Kailis Koundal</t>
  </si>
  <si>
    <t>Kapil Sharma</t>
  </si>
  <si>
    <t>Karan Thakur</t>
  </si>
  <si>
    <t>Kartik</t>
  </si>
  <si>
    <t>Khushal Singh Thakur</t>
  </si>
  <si>
    <t>Krishna Rana</t>
  </si>
  <si>
    <t>Kushal Sharma</t>
  </si>
  <si>
    <t>Madhav Sharma</t>
  </si>
  <si>
    <t>Navharsh Banka</t>
  </si>
  <si>
    <t>Neeraj Kaushal</t>
  </si>
  <si>
    <t>Nikhil Goyal</t>
  </si>
  <si>
    <t>Nikhil Sharma</t>
  </si>
  <si>
    <t xml:space="preserve">Nishant </t>
  </si>
  <si>
    <t xml:space="preserve">Palak Sharma </t>
  </si>
  <si>
    <t xml:space="preserve">Pankaj </t>
  </si>
  <si>
    <t>Pooja</t>
  </si>
  <si>
    <t>Prankush Bhardwaj</t>
  </si>
  <si>
    <t>Rahul Bhatia</t>
  </si>
  <si>
    <t>Ranjna</t>
  </si>
  <si>
    <t>Riya</t>
  </si>
  <si>
    <t>Sahil Sharma</t>
  </si>
  <si>
    <t>Sakshi</t>
  </si>
  <si>
    <t>Sanjeet</t>
  </si>
  <si>
    <t>Sanskriti Sharma</t>
  </si>
  <si>
    <t>Satvik Sharma</t>
  </si>
  <si>
    <t>Shivang Chauhan</t>
  </si>
  <si>
    <t>Shruti Pal</t>
  </si>
  <si>
    <t>Sidharth Thakur</t>
  </si>
  <si>
    <t>Simran Thakur</t>
  </si>
  <si>
    <t>Sourav Bhardwaj</t>
  </si>
  <si>
    <t>Sparsh Sharma</t>
  </si>
  <si>
    <t>Sujal Kharwal</t>
  </si>
  <si>
    <t>Sumit Kumar</t>
  </si>
  <si>
    <t>Uday Sharma</t>
  </si>
  <si>
    <t>Unnat Kirti Gupta</t>
  </si>
  <si>
    <t>Vandana Mehta</t>
  </si>
  <si>
    <t>Vivek Kumar Kaundal</t>
  </si>
  <si>
    <t>Yogesh Kumar</t>
  </si>
  <si>
    <t>Yukti Bhatia</t>
  </si>
  <si>
    <t>M.Tech</t>
  </si>
  <si>
    <t>CSE</t>
  </si>
  <si>
    <t>Anti Ragging YES/NO</t>
  </si>
  <si>
    <t>College Roll No.</t>
  </si>
  <si>
    <t xml:space="preserve">Lavi </t>
  </si>
  <si>
    <t>72</t>
  </si>
  <si>
    <t>Reetika</t>
  </si>
  <si>
    <t>Mehak Sharma</t>
  </si>
  <si>
    <t>Sanction Intake</t>
  </si>
  <si>
    <t>KOMAL</t>
  </si>
  <si>
    <t>KOMAL KUMARI</t>
  </si>
  <si>
    <t>MOHD BILAL</t>
  </si>
  <si>
    <t>SHIVAM NARYAL</t>
  </si>
  <si>
    <t>VISHVESH SHIVAM</t>
  </si>
  <si>
    <t>ARYANSH THAKUR</t>
  </si>
  <si>
    <t>DIKSHA KUMARI</t>
  </si>
  <si>
    <t xml:space="preserve">NASEERU DEEN </t>
  </si>
  <si>
    <t>RIYA</t>
  </si>
  <si>
    <t>SAGRIKA GUPTA</t>
  </si>
  <si>
    <t>Shivanshi</t>
  </si>
  <si>
    <t>YAMUNA DEVI</t>
  </si>
  <si>
    <t>AARTI THAKUR</t>
  </si>
  <si>
    <t>AARTI VERMA</t>
  </si>
  <si>
    <t>AMAN SHARMA</t>
  </si>
  <si>
    <t>ARVIND KUMAR</t>
  </si>
  <si>
    <t>GEETA RAM</t>
  </si>
  <si>
    <t>HARDIK</t>
  </si>
  <si>
    <t>HARPREET SINGH</t>
  </si>
  <si>
    <t>MANISH KUMAR</t>
  </si>
  <si>
    <t>SAHIL DHIMAN</t>
  </si>
  <si>
    <t>ABHISHEK</t>
  </si>
  <si>
    <t>ABID HUSSAIN</t>
  </si>
  <si>
    <t>AKSHAY KUMAR</t>
  </si>
  <si>
    <t>ANSHUL SHARMA</t>
  </si>
  <si>
    <t>ARPEET THAKUR</t>
  </si>
  <si>
    <t>ARUN KUMAR</t>
  </si>
  <si>
    <t>ARYAN THAKUR</t>
  </si>
  <si>
    <t>CHETANYA DOGRA</t>
  </si>
  <si>
    <t>DEVANSH THAKUR</t>
  </si>
  <si>
    <t>GURSIMRANJEET SINGH GILL</t>
  </si>
  <si>
    <t>HARMAN DEEP SINGH</t>
  </si>
  <si>
    <t>HARSH THAKUR</t>
  </si>
  <si>
    <t xml:space="preserve">ISHAN </t>
  </si>
  <si>
    <t>ISHAN THAKUR</t>
  </si>
  <si>
    <t>ISHANT THAKUR</t>
  </si>
  <si>
    <t>JASVINDER SINGH</t>
  </si>
  <si>
    <t>KARTIK SHARMA</t>
  </si>
  <si>
    <t>LAVI PAL</t>
  </si>
  <si>
    <t>MAHINDER SINGH VERMA</t>
  </si>
  <si>
    <t>MAYANK CHAUHAN</t>
  </si>
  <si>
    <t>MOHIT PARMAR</t>
  </si>
  <si>
    <t>NISHAN SINGH</t>
  </si>
  <si>
    <t xml:space="preserve">PANKAJ </t>
  </si>
  <si>
    <t>PANKAJ CHAUHAN</t>
  </si>
  <si>
    <t>PRANAV RUDTA</t>
  </si>
  <si>
    <t>RAKSHIT VATS</t>
  </si>
  <si>
    <t>RITIK THAKUR</t>
  </si>
  <si>
    <t>SACHIN</t>
  </si>
  <si>
    <t>SACHIN PANWAR</t>
  </si>
  <si>
    <t>VIKRAM SINGH</t>
  </si>
  <si>
    <t>YASHWINDER SINGH KUDWAL</t>
  </si>
  <si>
    <t>ABHISHEK BHUYAN</t>
  </si>
  <si>
    <t>ANJALI MISHRA</t>
  </si>
  <si>
    <t>BEERKAMAL SINGH</t>
  </si>
  <si>
    <t>DAIMIO MOIRANGTHEM</t>
  </si>
  <si>
    <t>DAMANPREET KAUR</t>
  </si>
  <si>
    <t>DEVANSH</t>
  </si>
  <si>
    <t>DIWAKER SHARMA</t>
  </si>
  <si>
    <t>GAUTAM SINGH</t>
  </si>
  <si>
    <t>GITANJALI  NARZARY</t>
  </si>
  <si>
    <t>GOURAV NATH</t>
  </si>
  <si>
    <t>HITESH</t>
  </si>
  <si>
    <t>JULIE GOGOI</t>
  </si>
  <si>
    <t xml:space="preserve">KHIRODA TOURANGBAM </t>
  </si>
  <si>
    <t>KHUSHI PHANJOUBAM</t>
  </si>
  <si>
    <t>KOMALPREET KAUR</t>
  </si>
  <si>
    <t>KUNDAN</t>
  </si>
  <si>
    <t>LALITA KANWAR</t>
  </si>
  <si>
    <t>MANPREET KAUR</t>
  </si>
  <si>
    <t>MUSKAN JAHAN</t>
  </si>
  <si>
    <t>NANDNI</t>
  </si>
  <si>
    <t>PAYAL DEWANGAN</t>
  </si>
  <si>
    <t>PEBAM SHIPALI DEVI</t>
  </si>
  <si>
    <t>PRASHANT LATH</t>
  </si>
  <si>
    <t>PRAYRNA</t>
  </si>
  <si>
    <t>RANAVIR SINGH</t>
  </si>
  <si>
    <t>RIGZIN DOLKAR</t>
  </si>
  <si>
    <t>SHAWETA GUPTA</t>
  </si>
  <si>
    <t>SHIVAM PAL</t>
  </si>
  <si>
    <t>SIMRAN PANDEY</t>
  </si>
  <si>
    <t>SNEHA KAUR</t>
  </si>
  <si>
    <t>SONAM CHUSKIT</t>
  </si>
  <si>
    <t>SONI JHA</t>
  </si>
  <si>
    <t>STANZIN ANGMO</t>
  </si>
  <si>
    <t>THOIBI NINGTHOUJAM</t>
  </si>
  <si>
    <t>VARJINA KHAKHALARY</t>
  </si>
  <si>
    <t>VISHAL BAWA</t>
  </si>
  <si>
    <t>VISHAL KUMAR</t>
  </si>
  <si>
    <t xml:space="preserve">YASH </t>
  </si>
  <si>
    <t>YUVRAJ</t>
  </si>
  <si>
    <t>ANKITA</t>
  </si>
  <si>
    <t>HITENDER THAKUR</t>
  </si>
  <si>
    <t>JIGYASA</t>
  </si>
  <si>
    <t>PRIKSHIT</t>
  </si>
  <si>
    <t>RAHUL CHAUHAN</t>
  </si>
  <si>
    <t>SACHIN PATIYAL</t>
  </si>
  <si>
    <t>SAMRITI CHAUHAN</t>
  </si>
  <si>
    <t>SANSKRITI</t>
  </si>
  <si>
    <t>SIMRAN</t>
  </si>
  <si>
    <t>SNEHA CHANDEL</t>
  </si>
  <si>
    <t>TAMANA</t>
  </si>
  <si>
    <t>YASHIKA SHARMA</t>
  </si>
  <si>
    <t>ABHINAV THAKUR</t>
  </si>
  <si>
    <t xml:space="preserve">ADITYA </t>
  </si>
  <si>
    <t>AKHIL RATTAN</t>
  </si>
  <si>
    <t xml:space="preserve">ANCHIT </t>
  </si>
  <si>
    <t>ANKIT ATRI</t>
  </si>
  <si>
    <t>ANKUSH</t>
  </si>
  <si>
    <t>ANSHUMAN KAUNDAL</t>
  </si>
  <si>
    <t>ARINDAM CHOUDHARY</t>
  </si>
  <si>
    <t xml:space="preserve">ARPIT </t>
  </si>
  <si>
    <t>ARPIT SHARMA</t>
  </si>
  <si>
    <t xml:space="preserve">ARSITA </t>
  </si>
  <si>
    <t>ARYAMAN DHIMAN</t>
  </si>
  <si>
    <t>ASTHA</t>
  </si>
  <si>
    <t>ATISH SHARMA</t>
  </si>
  <si>
    <t>AVINASH</t>
  </si>
  <si>
    <t xml:space="preserve">BHAVYANSH </t>
  </si>
  <si>
    <t>DEEPAK RANA</t>
  </si>
  <si>
    <t>DIKSHA</t>
  </si>
  <si>
    <t>DIVESH CHAUHAN</t>
  </si>
  <si>
    <t>DIVYANSH SHARMA</t>
  </si>
  <si>
    <t>DIVYANSHU TIWARI</t>
  </si>
  <si>
    <t>HARSHUL</t>
  </si>
  <si>
    <t>HITESH KUMAR</t>
  </si>
  <si>
    <t>ISHA THAKUR</t>
  </si>
  <si>
    <t>ISHANI VERMA</t>
  </si>
  <si>
    <t xml:space="preserve">JIGYASU </t>
  </si>
  <si>
    <t>KARAN</t>
  </si>
  <si>
    <t>KASIM</t>
  </si>
  <si>
    <t>KULDEEP KUMAR</t>
  </si>
  <si>
    <t>KUNAL SHARMA</t>
  </si>
  <si>
    <t>LAKSHAY BAINS</t>
  </si>
  <si>
    <t>MEHAK THAKUR</t>
  </si>
  <si>
    <t>MRITUNJAY VERMA</t>
  </si>
  <si>
    <t>NIDHI SHARMA</t>
  </si>
  <si>
    <t>NIKHIL BHARDWAJ</t>
  </si>
  <si>
    <t>NITIN SHARMA</t>
  </si>
  <si>
    <t>PIEUSH CHOUHAN</t>
  </si>
  <si>
    <t>PIYUSH SHARMA</t>
  </si>
  <si>
    <t>PRANAV SHARMA</t>
  </si>
  <si>
    <t>PRINCE PARMAR</t>
  </si>
  <si>
    <t>PRIYANSHU</t>
  </si>
  <si>
    <t>RAHUL THAKUR</t>
  </si>
  <si>
    <t>RISHABH THAKUR</t>
  </si>
  <si>
    <t>RITIKA</t>
  </si>
  <si>
    <t>ROHIT KUMAR</t>
  </si>
  <si>
    <t xml:space="preserve">SAHIL </t>
  </si>
  <si>
    <t xml:space="preserve">SANCHIT </t>
  </si>
  <si>
    <t>SANSKRITI SHARMA</t>
  </si>
  <si>
    <t>SARTHAK SHARMA</t>
  </si>
  <si>
    <t>SATYAM KAUSHAL</t>
  </si>
  <si>
    <t>SHIVAM CHOUDHARY</t>
  </si>
  <si>
    <t>SHIVANGI RANOUT</t>
  </si>
  <si>
    <t>SHIVANSH DOGRA</t>
  </si>
  <si>
    <t>SHREYA THAKUR</t>
  </si>
  <si>
    <t xml:space="preserve">SHUBHAM </t>
  </si>
  <si>
    <t>SHUBHAM VERMA</t>
  </si>
  <si>
    <t>SIDARTH SHARMA</t>
  </si>
  <si>
    <t>SNEHA</t>
  </si>
  <si>
    <t>SUJAL SHARMA</t>
  </si>
  <si>
    <t>SURAJ SHARMA</t>
  </si>
  <si>
    <t>SWASTIK GAUTAM</t>
  </si>
  <si>
    <t>UDAY SINGH RANA</t>
  </si>
  <si>
    <t>UJJWAL KATOCH</t>
  </si>
  <si>
    <t>UNNATI SHARMA</t>
  </si>
  <si>
    <t>VAIBHAV GOSWAMI</t>
  </si>
  <si>
    <t>VANSHIKA MEHTA</t>
  </si>
  <si>
    <t>VIGHNESH THAKUR</t>
  </si>
  <si>
    <t>VISHAL KUMAR RAO</t>
  </si>
  <si>
    <t>YAKSH KUMAR SHARMA</t>
  </si>
  <si>
    <t>AASHRAY SHARMA</t>
  </si>
  <si>
    <t>ABHAY KUMAR</t>
  </si>
  <si>
    <t>ABHIMANYU KALIA</t>
  </si>
  <si>
    <t>ABHINAV KAUNDAL</t>
  </si>
  <si>
    <t>ADITYA SHARMA</t>
  </si>
  <si>
    <t>AKANKSHA</t>
  </si>
  <si>
    <t>AKSHANSH BHATT</t>
  </si>
  <si>
    <t>ANKUSH NAHATA</t>
  </si>
  <si>
    <t>ANSHUL CHAUHAN</t>
  </si>
  <si>
    <t>ARNAV SHARMA</t>
  </si>
  <si>
    <t>ARTI SHARMA</t>
  </si>
  <si>
    <t>ARYAN DOGRA</t>
  </si>
  <si>
    <t>CHAMPA DEVI</t>
  </si>
  <si>
    <t>DEVESH RATHORE</t>
  </si>
  <si>
    <t>HARISH THAKUR</t>
  </si>
  <si>
    <t>HARSHIT SHARMA</t>
  </si>
  <si>
    <t>HIMANI SHARMA</t>
  </si>
  <si>
    <t>HRIZUL SHARMA</t>
  </si>
  <si>
    <t>JAI SINGH</t>
  </si>
  <si>
    <t>JATIN KOUNDAL</t>
  </si>
  <si>
    <t xml:space="preserve">JATIN THAKUR  </t>
  </si>
  <si>
    <t>KANAK</t>
  </si>
  <si>
    <t>KASHISH SHARMA</t>
  </si>
  <si>
    <t>KULDEEP RAJ</t>
  </si>
  <si>
    <t>MAHAK SHARMA</t>
  </si>
  <si>
    <t>MAHEK DHIMAN</t>
  </si>
  <si>
    <t>MANYA ANAND</t>
  </si>
  <si>
    <t>MAYANK SHARMA</t>
  </si>
  <si>
    <t>MONIKA</t>
  </si>
  <si>
    <t>MRIDUL CHAUHAN</t>
  </si>
  <si>
    <t>NAVNEET SHARMA</t>
  </si>
  <si>
    <t>NIKHIL VERMA</t>
  </si>
  <si>
    <t>NITIN CHOUHAN</t>
  </si>
  <si>
    <t>PARUL SAINI</t>
  </si>
  <si>
    <t>PIYUSH KIRAN SUBODH</t>
  </si>
  <si>
    <t>PRANAV BHARDWAJ</t>
  </si>
  <si>
    <t>RAHUL</t>
  </si>
  <si>
    <t>RAHUL VERMA</t>
  </si>
  <si>
    <t>RAJVEER SINGH</t>
  </si>
  <si>
    <t>SACHIN THAKUR</t>
  </si>
  <si>
    <t>SADHIL KAPOOR</t>
  </si>
  <si>
    <t>SAHIL</t>
  </si>
  <si>
    <t>SAHIL SHARMA</t>
  </si>
  <si>
    <t xml:space="preserve">SAKSHAM KAUSHAL </t>
  </si>
  <si>
    <t xml:space="preserve">SAKSHAM SOHAL </t>
  </si>
  <si>
    <t>SAMBHAV PALSRA</t>
  </si>
  <si>
    <t>SARANSH THAKUR</t>
  </si>
  <si>
    <t>SATVIK JARYAL</t>
  </si>
  <si>
    <t>SAYYAM JAMWAL</t>
  </si>
  <si>
    <t>SEJAL</t>
  </si>
  <si>
    <t>SEJAL KAPOOR</t>
  </si>
  <si>
    <t>SHEEL SEN</t>
  </si>
  <si>
    <t>SHIFALI SAROCH</t>
  </si>
  <si>
    <t>SHIVAM</t>
  </si>
  <si>
    <t>SHIVAM WALIA</t>
  </si>
  <si>
    <t>SHIVANGI</t>
  </si>
  <si>
    <t>SHIVANSH</t>
  </si>
  <si>
    <t>SHIVANSH CHANDEL</t>
  </si>
  <si>
    <t>SHIVANSH SEN</t>
  </si>
  <si>
    <t>SUJAL KOUNDAL</t>
  </si>
  <si>
    <t>SUMIT</t>
  </si>
  <si>
    <t>SUMIT THAKUR</t>
  </si>
  <si>
    <t>TAMANNA</t>
  </si>
  <si>
    <t>TEJAS AGNIHOTRI</t>
  </si>
  <si>
    <t>TEJAS KAUSHAL</t>
  </si>
  <si>
    <t>VIPASHA CHANDEL</t>
  </si>
  <si>
    <t>VIVEK KUMAR</t>
  </si>
  <si>
    <t>YUVRAJ SINGH</t>
  </si>
  <si>
    <t xml:space="preserve">AAYUSH </t>
  </si>
  <si>
    <t>ABHISHEK SAMYAL</t>
  </si>
  <si>
    <t>ADARSH PREJA</t>
  </si>
  <si>
    <t>ADITYA GARG</t>
  </si>
  <si>
    <t>ADITYA KUMAR</t>
  </si>
  <si>
    <t>ADITYA RANA</t>
  </si>
  <si>
    <t>AKASH CHAUHAN</t>
  </si>
  <si>
    <t>AKASH SINGH</t>
  </si>
  <si>
    <t>AKSHIT</t>
  </si>
  <si>
    <t>ANMOL BHARDWAJ</t>
  </si>
  <si>
    <t>ANSH LOHIA</t>
  </si>
  <si>
    <t>ANSHDEEP SINGH</t>
  </si>
  <si>
    <t>ANSHDEEP VASHISHT</t>
  </si>
  <si>
    <t>ANURAG SHARMA</t>
  </si>
  <si>
    <t>ARCHIT RANGRA</t>
  </si>
  <si>
    <t>ARJUN SINGH</t>
  </si>
  <si>
    <t>ARYAN HETTA</t>
  </si>
  <si>
    <t>ARYAN SHARMA</t>
  </si>
  <si>
    <t>BHOOMIKA VERMA</t>
  </si>
  <si>
    <t>CHAND</t>
  </si>
  <si>
    <t>CHHAVI SHARMA</t>
  </si>
  <si>
    <t>DIVYANSHU</t>
  </si>
  <si>
    <t>HARSH SINGH</t>
  </si>
  <si>
    <t>HARSHIT</t>
  </si>
  <si>
    <t>HIMANSHU BHATIA</t>
  </si>
  <si>
    <t>INDERJEET KAUR</t>
  </si>
  <si>
    <t>ISHA CHOUDHARY</t>
  </si>
  <si>
    <t xml:space="preserve">ISHIKA </t>
  </si>
  <si>
    <t>JYOTIRADITYA SINGH</t>
  </si>
  <si>
    <t>KALASH</t>
  </si>
  <si>
    <t>KARTIKEY SHARMA</t>
  </si>
  <si>
    <t>KASHISH THAKUR</t>
  </si>
  <si>
    <t>LAKSHAY SHARMA</t>
  </si>
  <si>
    <t>LAKSHYA UDAY JASROTIA</t>
  </si>
  <si>
    <t>LOKESH</t>
  </si>
  <si>
    <t>MANASVI</t>
  </si>
  <si>
    <t>MOHIT SINGH</t>
  </si>
  <si>
    <t>NITESH JANJUHA</t>
  </si>
  <si>
    <t>PARAS</t>
  </si>
  <si>
    <t>PARAS CHAMBIYAL</t>
  </si>
  <si>
    <t>PARIKSHIT SHARMA</t>
  </si>
  <si>
    <t>RADHIKA</t>
  </si>
  <si>
    <t>RASHMI RANA</t>
  </si>
  <si>
    <t>RITCHUAL THAKUR</t>
  </si>
  <si>
    <t>RIYA KUMARI</t>
  </si>
  <si>
    <t>ROHAN GAUTAM</t>
  </si>
  <si>
    <t>ROHINI</t>
  </si>
  <si>
    <t>SAHIL THAKUR</t>
  </si>
  <si>
    <t>SANIYA SHARMA</t>
  </si>
  <si>
    <t>SHAGUN THAKUR</t>
  </si>
  <si>
    <t>SHATAKSHI</t>
  </si>
  <si>
    <t>SHWETA</t>
  </si>
  <si>
    <t>SIDDHARTH SHARMA</t>
  </si>
  <si>
    <t>SMRITI</t>
  </si>
  <si>
    <t>SWAPNIL SEHGAL</t>
  </si>
  <si>
    <t>TARUN SHARMA</t>
  </si>
  <si>
    <t>TARUN VERMA</t>
  </si>
  <si>
    <t>UDAY PARTAP SINGH</t>
  </si>
  <si>
    <t>VANSH THAKUR</t>
  </si>
  <si>
    <t>VEDANSH RANA</t>
  </si>
  <si>
    <t>VISHAL CHANDEL</t>
  </si>
  <si>
    <t>AAKASH CHAUHAN</t>
  </si>
  <si>
    <t>ABHINAV ATRI</t>
  </si>
  <si>
    <t>ADARSH JASROTIA</t>
  </si>
  <si>
    <t>ADITYA NARYAL</t>
  </si>
  <si>
    <t>AKARSHIT</t>
  </si>
  <si>
    <t>AKRSHIT SHARMA</t>
  </si>
  <si>
    <t>AKSHAY SHARMA</t>
  </si>
  <si>
    <t>AMAN KUMAR</t>
  </si>
  <si>
    <t>ANKIT BHARDWAJ</t>
  </si>
  <si>
    <t>ANSH BHARDWAJ</t>
  </si>
  <si>
    <t>ANSHUL</t>
  </si>
  <si>
    <t>ANUJ KUMAR</t>
  </si>
  <si>
    <t>ARSHIT SHARMA</t>
  </si>
  <si>
    <t>ARUCHI SHARMA</t>
  </si>
  <si>
    <t>ARYAN RANA</t>
  </si>
  <si>
    <t>ASHISH CHANDEL</t>
  </si>
  <si>
    <t>ASHRAY CHAUHAN</t>
  </si>
  <si>
    <t>AYUSH SHARMA</t>
  </si>
  <si>
    <t>DEEPAK KUMAR</t>
  </si>
  <si>
    <t>DHRUV KUMAR</t>
  </si>
  <si>
    <t>DIVYANSHU THAKUR</t>
  </si>
  <si>
    <t xml:space="preserve">GOURAV </t>
  </si>
  <si>
    <t>GOURAV DHIMAN</t>
  </si>
  <si>
    <t>HARSH KUMAR</t>
  </si>
  <si>
    <t>ISHANT SHARMA</t>
  </si>
  <si>
    <t>JAGDEEP SINGH</t>
  </si>
  <si>
    <t>KARAN CHAUDHARY</t>
  </si>
  <si>
    <t>KARAN CHAUHAN</t>
  </si>
  <si>
    <t>KARTIK GARG</t>
  </si>
  <si>
    <t>KESHAV</t>
  </si>
  <si>
    <t>KRITIKA</t>
  </si>
  <si>
    <t>MOHIT SONKHLE</t>
  </si>
  <si>
    <t>MUKESH KUMAR</t>
  </si>
  <si>
    <t>NAITIK SHARMA</t>
  </si>
  <si>
    <t>NIHARIKA</t>
  </si>
  <si>
    <t>NIKHIL</t>
  </si>
  <si>
    <t xml:space="preserve">NIKHIL </t>
  </si>
  <si>
    <t xml:space="preserve">NISHANT </t>
  </si>
  <si>
    <t>NITAN KUMAR</t>
  </si>
  <si>
    <t>OM THAKUR</t>
  </si>
  <si>
    <t>PANKAJ</t>
  </si>
  <si>
    <t>PARAS THAKUR</t>
  </si>
  <si>
    <t>PARTH SHARMA</t>
  </si>
  <si>
    <t>PIYUSH</t>
  </si>
  <si>
    <t>PIYUSH BHARDWAJ</t>
  </si>
  <si>
    <t>PRANSHUL KAPOOR</t>
  </si>
  <si>
    <t>PRIKSHIT SHARMA</t>
  </si>
  <si>
    <t>PRINCE THAKUR</t>
  </si>
  <si>
    <t>PRIYA SHARMA</t>
  </si>
  <si>
    <t>RAHUL KALIA</t>
  </si>
  <si>
    <t>RAHUL KANWAR</t>
  </si>
  <si>
    <t>RAHUL RAO</t>
  </si>
  <si>
    <t>ROHIT</t>
  </si>
  <si>
    <t>SAGUN DHIMAN</t>
  </si>
  <si>
    <t>SAHIL KASHYAP</t>
  </si>
  <si>
    <t>SHAGUN</t>
  </si>
  <si>
    <t>SHIVANSH SHARMA</t>
  </si>
  <si>
    <t>TANISH VERMA</t>
  </si>
  <si>
    <t>UTKARSH CHOUDHARY</t>
  </si>
  <si>
    <t>VANSH</t>
  </si>
  <si>
    <t>VANSHIKA</t>
  </si>
  <si>
    <t>VISHAL THAKUR</t>
  </si>
  <si>
    <t>VISHWA RAJ</t>
  </si>
  <si>
    <t>AASTHA BHARDWAJ</t>
  </si>
  <si>
    <t>ABHAY SINGH</t>
  </si>
  <si>
    <t>ADARSH DHIMAN</t>
  </si>
  <si>
    <t>ANSHIKA SHARMA</t>
  </si>
  <si>
    <t>ASHMIT THAKUR</t>
  </si>
  <si>
    <t>AYUSHI PATYAL</t>
  </si>
  <si>
    <t>BHASKAR</t>
  </si>
  <si>
    <t>CHAHAT SHARMA</t>
  </si>
  <si>
    <t>JIYA GUPTA</t>
  </si>
  <si>
    <t xml:space="preserve">KHUSHBU </t>
  </si>
  <si>
    <t>MUSKAN CHADHA</t>
  </si>
  <si>
    <t>PAYAL</t>
  </si>
  <si>
    <t>PRIYANS GOSWAMI</t>
  </si>
  <si>
    <t>RIYA THAKUR</t>
  </si>
  <si>
    <t>SAIZAL SHARMA</t>
  </si>
  <si>
    <t>SHAGUN DHIMAN</t>
  </si>
  <si>
    <t>SHIVALI THAKUR</t>
  </si>
  <si>
    <t>SUMIT CHANDEL</t>
  </si>
  <si>
    <t>SUNAKSHI SHARMA</t>
  </si>
  <si>
    <t>VIKARSH CHOUDHARY</t>
  </si>
  <si>
    <t>VIVEK CHANDEL</t>
  </si>
  <si>
    <t>Total Forms:- 25 No's</t>
  </si>
  <si>
    <t>AARYAN KUMAR</t>
  </si>
  <si>
    <t>ABHINAV GULERIA</t>
  </si>
  <si>
    <t>List of Registered Students in 3rd semester CSE</t>
  </si>
  <si>
    <t>List of Registered Students in 3rd semester CE</t>
  </si>
  <si>
    <t>List of Registered Students in 3rd semester ECE</t>
  </si>
  <si>
    <t>List of Registered Students in 3rd semester ME</t>
  </si>
  <si>
    <t>List of Registered Students in 3rd semester TE</t>
  </si>
  <si>
    <t>List of Registered Students in 5th semester Civil Engineering</t>
  </si>
  <si>
    <t>List of Registered Students in 5th semester ECE</t>
  </si>
  <si>
    <t>List of Registered Students Mech. Engg. 5th Semester</t>
  </si>
  <si>
    <t>List of Registered Students Textile Engineering 5th Semester</t>
  </si>
  <si>
    <t>List of Registered Students in 5th semester CSE</t>
  </si>
  <si>
    <t>List of Registered Students in 7th semester Civil Engineering</t>
  </si>
  <si>
    <t>List of Registered Students in 7th semester ECE</t>
  </si>
  <si>
    <t>List of Registered Students in 7th semester Mech. Engg.</t>
  </si>
  <si>
    <t xml:space="preserve">List of registered students in M. Tech. in 3rd semester Civil Engineering </t>
  </si>
  <si>
    <t>List of Registered Students in 7th semester Textile Engineering</t>
  </si>
  <si>
    <t>Registered</t>
  </si>
  <si>
    <t>Total Students Registered= 39</t>
  </si>
  <si>
    <t>Not Registered</t>
  </si>
  <si>
    <t>TOTAL REGISTERED STUDENTS= 79</t>
  </si>
  <si>
    <t>Arsh Vashist</t>
  </si>
  <si>
    <t>Yashika Kanwar</t>
  </si>
  <si>
    <t>Vandna Verma</t>
  </si>
  <si>
    <t>Not. Registed</t>
  </si>
  <si>
    <t>registered</t>
  </si>
  <si>
    <t>Priyanka</t>
  </si>
  <si>
    <t>Total Sutdents Registered= 72</t>
  </si>
  <si>
    <t>Total Sutdents Registered= 61</t>
  </si>
  <si>
    <t>Total Students registered = 13</t>
  </si>
  <si>
    <t>TOTAL REGISTERED STUDENTS=  81</t>
  </si>
  <si>
    <t>Mohd Ayan</t>
  </si>
  <si>
    <t>Divya Sharma</t>
  </si>
  <si>
    <t>Alka Sharma</t>
  </si>
  <si>
    <t>Priya Sharma</t>
  </si>
  <si>
    <t>Neha</t>
  </si>
  <si>
    <t>Palika Devi</t>
  </si>
  <si>
    <t>Hiten Kumar</t>
  </si>
  <si>
    <t>Anshul Verma</t>
  </si>
  <si>
    <t>Abhay Tarta</t>
  </si>
  <si>
    <t>Abhishek</t>
  </si>
  <si>
    <t>Abhay Thakur</t>
  </si>
  <si>
    <t>Nitika Sharma</t>
  </si>
  <si>
    <t>Kajal</t>
  </si>
  <si>
    <t>Jatin kharwal</t>
  </si>
  <si>
    <t>Isaaq Mohammad</t>
  </si>
  <si>
    <t>Rihal Rai</t>
  </si>
  <si>
    <t>Aman</t>
  </si>
  <si>
    <t>Samit Thakur</t>
  </si>
  <si>
    <t>Harish Thakur</t>
  </si>
  <si>
    <t>Diljeet Singh</t>
  </si>
  <si>
    <t xml:space="preserve">Dheeraj </t>
  </si>
  <si>
    <t>Shubham Rana</t>
  </si>
  <si>
    <t>Divansh Raj</t>
  </si>
  <si>
    <t>Saksham Banyal</t>
  </si>
  <si>
    <t>Rishav</t>
  </si>
  <si>
    <t>Bharat Raj</t>
  </si>
  <si>
    <t>Kashish Tanwar</t>
  </si>
  <si>
    <t>Susanta Borgohain</t>
  </si>
  <si>
    <t>Chakshay Chopra</t>
  </si>
  <si>
    <t>Khushi Trapathi</t>
  </si>
  <si>
    <t>Anju kumari</t>
  </si>
  <si>
    <t>Palvee</t>
  </si>
  <si>
    <t>Prashant Kumar Kharti</t>
  </si>
  <si>
    <t>Shibesh Ky Swain</t>
  </si>
  <si>
    <t>Rashmi Rekha Dass</t>
  </si>
  <si>
    <t>Ashish Sharma</t>
  </si>
  <si>
    <t>Simon Pandey</t>
  </si>
  <si>
    <t>Gurleen Kaur</t>
  </si>
  <si>
    <t>Shubhra Mishra</t>
  </si>
  <si>
    <t>24CSELE601</t>
  </si>
  <si>
    <t>24CSELE602</t>
  </si>
  <si>
    <t>24CSELE604</t>
  </si>
  <si>
    <t>24CSELE605</t>
  </si>
  <si>
    <t>24CSELE606</t>
  </si>
  <si>
    <t>24CSELE607</t>
  </si>
  <si>
    <t>24CSELE608</t>
  </si>
  <si>
    <t>24CELE701</t>
  </si>
  <si>
    <t>24CELE702</t>
  </si>
  <si>
    <t>24CELE703</t>
  </si>
  <si>
    <t>24CELE704</t>
  </si>
  <si>
    <t>24CELE705</t>
  </si>
  <si>
    <t>24ECELE801</t>
  </si>
  <si>
    <t>24ECELE802</t>
  </si>
  <si>
    <t>24ECELE803</t>
  </si>
  <si>
    <t>24ECELE804</t>
  </si>
  <si>
    <t>24ECELE805</t>
  </si>
  <si>
    <t>24MELE901</t>
  </si>
  <si>
    <t>24MELE902</t>
  </si>
  <si>
    <t>24MELE903</t>
  </si>
  <si>
    <t>24MELE904</t>
  </si>
  <si>
    <t>24MELE905</t>
  </si>
  <si>
    <t>24MELE906</t>
  </si>
  <si>
    <t>24MELE907</t>
  </si>
  <si>
    <t>24MELE908</t>
  </si>
  <si>
    <t>24MELE909</t>
  </si>
  <si>
    <t>24MELE910</t>
  </si>
  <si>
    <t>24MELE911</t>
  </si>
  <si>
    <t>24TELE1001</t>
  </si>
  <si>
    <t>24TELE1002</t>
  </si>
  <si>
    <t>24TELE1003</t>
  </si>
  <si>
    <t>24TELE1004</t>
  </si>
  <si>
    <t>24TELE1005</t>
  </si>
  <si>
    <t>24TELE1006</t>
  </si>
  <si>
    <t>24TELE1007</t>
  </si>
  <si>
    <t>24TELE1008</t>
  </si>
  <si>
    <t>24TELE1009</t>
  </si>
  <si>
    <t>24TELE1010</t>
  </si>
  <si>
    <t>24TELE1011</t>
  </si>
  <si>
    <t>24TELE1012</t>
  </si>
  <si>
    <t>24TELE1013</t>
  </si>
  <si>
    <t>24TELE1014</t>
  </si>
  <si>
    <t xml:space="preserve">TOTAL REGISTERED STUDENTS= </t>
  </si>
  <si>
    <t xml:space="preserve">TOTAL REGISTERED STUDENTS=  </t>
  </si>
  <si>
    <t>TOTAL REGISTERED STUDENTS= 67</t>
  </si>
  <si>
    <t>Girish Kumar</t>
  </si>
  <si>
    <t>Atul Dhiman</t>
  </si>
  <si>
    <t>Jitendra Kumari</t>
  </si>
  <si>
    <t>Pushkar Pathania</t>
  </si>
  <si>
    <t>Vikrant Verma</t>
  </si>
  <si>
    <t>Surbhi Sharma</t>
  </si>
  <si>
    <t>Vishal Yadav</t>
  </si>
  <si>
    <t>Kritika</t>
  </si>
  <si>
    <t>24MTCE2002</t>
  </si>
  <si>
    <t>24MTCE2004</t>
  </si>
  <si>
    <t>24MTCE2005</t>
  </si>
  <si>
    <t>24MTCE2006</t>
  </si>
  <si>
    <t>24MTCE2007</t>
  </si>
  <si>
    <t>24MTCE2009</t>
  </si>
  <si>
    <t>24MTCE2011</t>
  </si>
  <si>
    <t>24MTCE2012</t>
  </si>
  <si>
    <t>Leftout</t>
  </si>
  <si>
    <t>TOTAL REGISTERED STUDENTS= 77</t>
  </si>
  <si>
    <t>TOTAL REGISTERED STUDENTS= 25</t>
  </si>
  <si>
    <t>TOTAL REGISTERED STUDENTS= 24</t>
  </si>
  <si>
    <t>TOTAL REGISTERED STUDENTS=  73</t>
  </si>
  <si>
    <t>TOTAL REGISTERED STUDENTS=  76</t>
  </si>
  <si>
    <t>TOTAL REGISTERED STUDENTS= 74</t>
  </si>
  <si>
    <t>TOTAL REGISTERED STUDENTS= 56</t>
  </si>
  <si>
    <t>1st</t>
  </si>
  <si>
    <t>3rd</t>
  </si>
  <si>
    <t>5th</t>
  </si>
  <si>
    <t>7th</t>
  </si>
  <si>
    <t>Course wise enrollment of all years for the session 2024-25 (Odd semester)</t>
  </si>
  <si>
    <t>TOTAL REGISTERED STUDENTS= 70</t>
  </si>
  <si>
    <t>24TELE1015</t>
  </si>
  <si>
    <t>Atul Kumar</t>
  </si>
  <si>
    <t>24MELE912</t>
  </si>
  <si>
    <t>Vinod Kumar</t>
  </si>
  <si>
    <t>24TELE1016</t>
  </si>
  <si>
    <t>Parshant Kumar Singh</t>
  </si>
  <si>
    <t>24CELE706</t>
  </si>
  <si>
    <t>Hetakshi</t>
  </si>
  <si>
    <t>24CSELE609</t>
  </si>
  <si>
    <t>Hemlata</t>
  </si>
  <si>
    <t>List of LE Students in 3rd semester CSE</t>
  </si>
  <si>
    <t>List of LE Students in 3rd semester CE</t>
  </si>
  <si>
    <t>List of LE Students in 3rd semester ECE</t>
  </si>
  <si>
    <t>List of LE Students in 3rd semester ME</t>
  </si>
  <si>
    <t>List of LE Students in 3rd semester TE</t>
  </si>
  <si>
    <t>24MTCE2014</t>
  </si>
  <si>
    <t>Branch</t>
  </si>
  <si>
    <t>Sem.</t>
  </si>
  <si>
    <t>General</t>
  </si>
  <si>
    <t>SC</t>
  </si>
  <si>
    <t>ST</t>
  </si>
  <si>
    <t>OBC</t>
  </si>
  <si>
    <t>Under TFW</t>
  </si>
  <si>
    <t>Gen EWS</t>
  </si>
  <si>
    <t>Admission AICTE</t>
  </si>
  <si>
    <t>Other State</t>
  </si>
  <si>
    <t>Sub Total</t>
  </si>
  <si>
    <t>Boy</t>
  </si>
  <si>
    <t>Girl</t>
  </si>
  <si>
    <t>E &amp; C Engg.</t>
  </si>
  <si>
    <t>Total=</t>
  </si>
  <si>
    <t xml:space="preserve">1st </t>
  </si>
  <si>
    <t>Category wise data for the session 2024-25 (Odd semester)</t>
  </si>
  <si>
    <r>
      <t>Civil Engg</t>
    </r>
    <r>
      <rPr>
        <i/>
        <sz val="12"/>
        <color rgb="FF000000"/>
        <rFont val="Cambria"/>
        <family val="1"/>
      </rPr>
      <t>.</t>
    </r>
  </si>
  <si>
    <r>
      <t>Mech. Engg</t>
    </r>
    <r>
      <rPr>
        <i/>
        <sz val="12"/>
        <color rgb="FF000000"/>
        <rFont val="Cambria"/>
        <family val="1"/>
      </rPr>
      <t>.</t>
    </r>
  </si>
  <si>
    <r>
      <t>Textile Engg</t>
    </r>
    <r>
      <rPr>
        <i/>
        <sz val="12"/>
        <color rgb="FF000000"/>
        <rFont val="Cambria"/>
        <family val="1"/>
      </rPr>
      <t>.</t>
    </r>
  </si>
  <si>
    <t>60*1.22 + 3(TFW)</t>
  </si>
  <si>
    <t>60 + 3(TFW)</t>
  </si>
  <si>
    <t>24MELE913</t>
  </si>
  <si>
    <t>Gurpreet Angural</t>
  </si>
  <si>
    <t>24TELE1017</t>
  </si>
  <si>
    <t>Masrat Jabeen</t>
  </si>
  <si>
    <t>24MELE914</t>
  </si>
  <si>
    <t>Prabhkaran Singh</t>
  </si>
  <si>
    <t>13-09-2024</t>
  </si>
  <si>
    <t>Registered Leftout</t>
  </si>
  <si>
    <t>Registered on dt. 21/09/2024</t>
  </si>
  <si>
    <t>Gautam Gopal</t>
  </si>
  <si>
    <t xml:space="preserve">List of registered students in M. Tech. in 1st semester Civil Engineering </t>
  </si>
  <si>
    <t>Registered (Leftout)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</si>
</sst>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name val="Verdana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8"/>
      <color theme="1"/>
      <name val="Calibri"/>
      <family val="2"/>
      <scheme val="minor"/>
    </font>
    <font>
      <i/>
      <sz val="12"/>
      <color rgb="FF00B050"/>
      <name val="Cambria"/>
      <family val="1"/>
    </font>
    <font>
      <i/>
      <sz val="12"/>
      <color rgb="FF000000"/>
      <name val="Cambria"/>
      <family val="1"/>
    </font>
    <font>
      <i/>
      <sz val="12"/>
      <color theme="1"/>
      <name val="Cambria"/>
      <family val="1"/>
    </font>
    <font>
      <i/>
      <sz val="12"/>
      <color rgb="FF1F497D"/>
      <name val="Cambria"/>
      <family val="1"/>
    </font>
    <font>
      <i/>
      <sz val="12"/>
      <color rgb="FF002060"/>
      <name val="Cambria"/>
      <family val="1"/>
    </font>
    <font>
      <i/>
      <sz val="12"/>
      <color rgb="FFFF0000"/>
      <name val="Cambria"/>
      <family val="1"/>
    </font>
    <font>
      <sz val="12"/>
      <color theme="1"/>
      <name val="Cambria"/>
      <family val="1"/>
    </font>
    <font>
      <i/>
      <sz val="12"/>
      <color rgb="FF0070C0"/>
      <name val="Cambria"/>
      <family val="1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/>
    <xf numFmtId="0" fontId="6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 wrapText="1"/>
    </xf>
    <xf numFmtId="0" fontId="4" fillId="2" borderId="0" xfId="0" applyFont="1" applyFill="1"/>
    <xf numFmtId="0" fontId="0" fillId="0" borderId="0" xfId="0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0" fontId="0" fillId="2" borderId="0" xfId="0" applyFill="1" applyAlignment="1">
      <alignment horizontal="center" vertical="top"/>
    </xf>
    <xf numFmtId="0" fontId="3" fillId="0" borderId="0" xfId="0" applyFont="1" applyAlignment="1">
      <alignment vertical="top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9" fillId="0" borderId="0" xfId="0" applyFont="1"/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/>
    <xf numFmtId="0" fontId="8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2" borderId="1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2" borderId="2" xfId="0" applyFont="1" applyFill="1" applyBorder="1" applyAlignment="1">
      <alignment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vertical="top" wrapText="1"/>
    </xf>
    <xf numFmtId="0" fontId="9" fillId="2" borderId="2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2" fillId="2" borderId="1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/>
    </xf>
    <xf numFmtId="0" fontId="0" fillId="0" borderId="1" xfId="0" applyBorder="1"/>
    <xf numFmtId="0" fontId="0" fillId="3" borderId="1" xfId="0" applyFill="1" applyBorder="1"/>
    <xf numFmtId="0" fontId="14" fillId="0" borderId="1" xfId="0" applyFont="1" applyBorder="1"/>
    <xf numFmtId="0" fontId="5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5" borderId="1" xfId="0" applyFill="1" applyBorder="1"/>
    <xf numFmtId="0" fontId="14" fillId="3" borderId="1" xfId="0" applyFont="1" applyFill="1" applyBorder="1"/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0" fontId="14" fillId="2" borderId="1" xfId="0" applyFont="1" applyFill="1" applyBorder="1"/>
    <xf numFmtId="0" fontId="14" fillId="0" borderId="1" xfId="0" applyFont="1" applyFill="1" applyBorder="1"/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left" vertical="top"/>
    </xf>
    <xf numFmtId="0" fontId="0" fillId="0" borderId="15" xfId="0" applyBorder="1"/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0" fillId="0" borderId="0" xfId="0" applyBorder="1"/>
    <xf numFmtId="0" fontId="14" fillId="0" borderId="0" xfId="0" applyFont="1" applyFill="1" applyBorder="1"/>
    <xf numFmtId="0" fontId="4" fillId="5" borderId="0" xfId="0" applyFont="1" applyFill="1" applyBorder="1" applyAlignment="1">
      <alignment horizontal="center" vertical="top"/>
    </xf>
    <xf numFmtId="0" fontId="4" fillId="5" borderId="0" xfId="0" applyFont="1" applyFill="1" applyBorder="1" applyAlignment="1">
      <alignment horizontal="left" vertical="top"/>
    </xf>
    <xf numFmtId="0" fontId="0" fillId="5" borderId="0" xfId="0" applyFill="1" applyBorder="1"/>
    <xf numFmtId="0" fontId="7" fillId="2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14" fillId="3" borderId="1" xfId="0" applyFont="1" applyFill="1" applyBorder="1" applyAlignment="1">
      <alignment wrapText="1"/>
    </xf>
    <xf numFmtId="0" fontId="7" fillId="2" borderId="1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7"/>
  <sheetViews>
    <sheetView topLeftCell="A28" workbookViewId="0">
      <selection activeCell="F15" sqref="F15"/>
    </sheetView>
  </sheetViews>
  <sheetFormatPr defaultRowHeight="15"/>
  <cols>
    <col min="2" max="2" width="20.85546875" customWidth="1"/>
    <col min="3" max="3" width="28.5703125" customWidth="1"/>
    <col min="4" max="4" width="23" customWidth="1"/>
    <col min="7" max="7" width="23.28515625" customWidth="1"/>
  </cols>
  <sheetData>
    <row r="1" spans="1:4" ht="21">
      <c r="A1" s="116" t="s">
        <v>1130</v>
      </c>
      <c r="B1" s="117"/>
      <c r="C1" s="117"/>
      <c r="D1" s="117"/>
    </row>
    <row r="2" spans="1:4" ht="17.25">
      <c r="A2" s="53" t="s">
        <v>33</v>
      </c>
      <c r="B2" s="54" t="s">
        <v>45</v>
      </c>
      <c r="C2" s="55" t="s">
        <v>36</v>
      </c>
      <c r="D2" s="54" t="s">
        <v>35</v>
      </c>
    </row>
    <row r="3" spans="1:4" ht="18.75">
      <c r="A3" s="26">
        <v>1</v>
      </c>
      <c r="B3" s="26">
        <v>23010102001</v>
      </c>
      <c r="C3" s="14" t="s">
        <v>1128</v>
      </c>
      <c r="D3" s="78" t="s">
        <v>1145</v>
      </c>
    </row>
    <row r="4" spans="1:4" ht="18.75">
      <c r="A4" s="26">
        <v>2</v>
      </c>
      <c r="B4" s="26">
        <v>23010102002</v>
      </c>
      <c r="C4" s="14" t="s">
        <v>1129</v>
      </c>
      <c r="D4" s="78" t="s">
        <v>1145</v>
      </c>
    </row>
    <row r="5" spans="1:4" ht="18.75">
      <c r="A5" s="26">
        <v>3</v>
      </c>
      <c r="B5" s="26">
        <v>23010102003</v>
      </c>
      <c r="C5" s="14" t="s">
        <v>845</v>
      </c>
      <c r="D5" s="78" t="s">
        <v>1145</v>
      </c>
    </row>
    <row r="6" spans="1:4" ht="18.75">
      <c r="A6" s="26">
        <v>4</v>
      </c>
      <c r="B6" s="26">
        <v>23010102004</v>
      </c>
      <c r="C6" s="14" t="s">
        <v>846</v>
      </c>
      <c r="D6" s="78" t="s">
        <v>1145</v>
      </c>
    </row>
    <row r="7" spans="1:4" ht="18.75">
      <c r="A7" s="26">
        <v>5</v>
      </c>
      <c r="B7" s="26">
        <v>23010102005</v>
      </c>
      <c r="C7" s="14" t="s">
        <v>847</v>
      </c>
      <c r="D7" s="78" t="s">
        <v>1145</v>
      </c>
    </row>
    <row r="8" spans="1:4" ht="18.75">
      <c r="A8" s="26">
        <v>6</v>
      </c>
      <c r="B8" s="26">
        <v>23010102006</v>
      </c>
      <c r="C8" s="14" t="s">
        <v>848</v>
      </c>
      <c r="D8" s="78" t="s">
        <v>1145</v>
      </c>
    </row>
    <row r="9" spans="1:4" ht="18.75">
      <c r="A9" s="26">
        <v>7</v>
      </c>
      <c r="B9" s="26">
        <v>23010102007</v>
      </c>
      <c r="C9" s="14" t="s">
        <v>849</v>
      </c>
      <c r="D9" s="78" t="s">
        <v>1145</v>
      </c>
    </row>
    <row r="10" spans="1:4" ht="18.75">
      <c r="A10" s="26">
        <v>8</v>
      </c>
      <c r="B10" s="26">
        <v>23010102008</v>
      </c>
      <c r="C10" s="14" t="s">
        <v>850</v>
      </c>
      <c r="D10" s="78" t="s">
        <v>1145</v>
      </c>
    </row>
    <row r="11" spans="1:4" ht="18.75">
      <c r="A11" s="88">
        <v>9</v>
      </c>
      <c r="B11" s="88">
        <v>23010102009</v>
      </c>
      <c r="C11" s="89" t="s">
        <v>851</v>
      </c>
      <c r="D11" s="79" t="s">
        <v>1322</v>
      </c>
    </row>
    <row r="12" spans="1:4" ht="18.75">
      <c r="A12" s="26">
        <v>10</v>
      </c>
      <c r="B12" s="26">
        <v>23010102010</v>
      </c>
      <c r="C12" s="14" t="s">
        <v>852</v>
      </c>
      <c r="D12" s="78" t="s">
        <v>1145</v>
      </c>
    </row>
    <row r="13" spans="1:4" ht="18.75">
      <c r="A13" s="26">
        <v>11</v>
      </c>
      <c r="B13" s="26">
        <v>23010102011</v>
      </c>
      <c r="C13" s="14" t="s">
        <v>853</v>
      </c>
      <c r="D13" s="78" t="s">
        <v>1145</v>
      </c>
    </row>
    <row r="14" spans="1:4" ht="18.75">
      <c r="A14" s="26">
        <v>12</v>
      </c>
      <c r="B14" s="26">
        <v>23010102012</v>
      </c>
      <c r="C14" s="14" t="s">
        <v>854</v>
      </c>
      <c r="D14" s="78" t="s">
        <v>1145</v>
      </c>
    </row>
    <row r="15" spans="1:4" ht="18.75">
      <c r="A15" s="26">
        <v>13</v>
      </c>
      <c r="B15" s="26">
        <v>23010102013</v>
      </c>
      <c r="C15" s="14" t="s">
        <v>855</v>
      </c>
      <c r="D15" s="78" t="s">
        <v>1145</v>
      </c>
    </row>
    <row r="16" spans="1:4" ht="18.75">
      <c r="A16" s="26">
        <v>14</v>
      </c>
      <c r="B16" s="26">
        <v>23010102014</v>
      </c>
      <c r="C16" s="14" t="s">
        <v>856</v>
      </c>
      <c r="D16" s="78" t="s">
        <v>1145</v>
      </c>
    </row>
    <row r="17" spans="1:4" ht="18.75">
      <c r="A17" s="26">
        <v>15</v>
      </c>
      <c r="B17" s="26">
        <v>23010102015</v>
      </c>
      <c r="C17" s="14" t="s">
        <v>857</v>
      </c>
      <c r="D17" s="78" t="s">
        <v>1145</v>
      </c>
    </row>
    <row r="18" spans="1:4" ht="18.75">
      <c r="A18" s="26">
        <v>16</v>
      </c>
      <c r="B18" s="26">
        <v>23010102016</v>
      </c>
      <c r="C18" s="14" t="s">
        <v>858</v>
      </c>
      <c r="D18" s="78" t="s">
        <v>1145</v>
      </c>
    </row>
    <row r="19" spans="1:4" ht="18.75">
      <c r="A19" s="26">
        <v>17</v>
      </c>
      <c r="B19" s="26">
        <v>23010102017</v>
      </c>
      <c r="C19" s="14" t="s">
        <v>859</v>
      </c>
      <c r="D19" s="78" t="s">
        <v>1145</v>
      </c>
    </row>
    <row r="20" spans="1:4" ht="18.75">
      <c r="A20" s="26">
        <v>18</v>
      </c>
      <c r="B20" s="26">
        <v>23010102018</v>
      </c>
      <c r="C20" s="14" t="s">
        <v>19</v>
      </c>
      <c r="D20" s="78" t="s">
        <v>1145</v>
      </c>
    </row>
    <row r="21" spans="1:4" ht="18.75">
      <c r="A21" s="26">
        <v>19</v>
      </c>
      <c r="B21" s="26">
        <v>23010102019</v>
      </c>
      <c r="C21" s="14" t="s">
        <v>860</v>
      </c>
      <c r="D21" s="78" t="s">
        <v>1145</v>
      </c>
    </row>
    <row r="22" spans="1:4" ht="18.75">
      <c r="A22" s="26">
        <v>20</v>
      </c>
      <c r="B22" s="26">
        <v>23010102020</v>
      </c>
      <c r="C22" s="14" t="s">
        <v>861</v>
      </c>
      <c r="D22" s="78" t="s">
        <v>1145</v>
      </c>
    </row>
    <row r="23" spans="1:4" ht="18.75">
      <c r="A23" s="26">
        <v>21</v>
      </c>
      <c r="B23" s="26">
        <v>23010102021</v>
      </c>
      <c r="C23" s="14" t="s">
        <v>862</v>
      </c>
      <c r="D23" s="78" t="s">
        <v>1145</v>
      </c>
    </row>
    <row r="24" spans="1:4" ht="18.75">
      <c r="A24" s="26">
        <v>22</v>
      </c>
      <c r="B24" s="26">
        <v>23010102022</v>
      </c>
      <c r="C24" s="14" t="s">
        <v>863</v>
      </c>
      <c r="D24" s="78" t="s">
        <v>1145</v>
      </c>
    </row>
    <row r="25" spans="1:4" ht="20.25" customHeight="1">
      <c r="A25" s="26">
        <v>23</v>
      </c>
      <c r="B25" s="88">
        <v>23010102023</v>
      </c>
      <c r="C25" s="89" t="s">
        <v>864</v>
      </c>
      <c r="D25" s="87" t="s">
        <v>1147</v>
      </c>
    </row>
    <row r="26" spans="1:4" ht="18.75">
      <c r="A26" s="26">
        <v>24</v>
      </c>
      <c r="B26" s="26">
        <v>23010102024</v>
      </c>
      <c r="C26" s="14" t="s">
        <v>865</v>
      </c>
      <c r="D26" s="78" t="s">
        <v>1145</v>
      </c>
    </row>
    <row r="27" spans="1:4" ht="18.75">
      <c r="A27" s="26">
        <v>25</v>
      </c>
      <c r="B27" s="26">
        <v>23010102025</v>
      </c>
      <c r="C27" s="14" t="s">
        <v>866</v>
      </c>
      <c r="D27" s="78" t="s">
        <v>1145</v>
      </c>
    </row>
    <row r="28" spans="1:4" ht="18.75">
      <c r="A28" s="26">
        <v>26</v>
      </c>
      <c r="B28" s="26">
        <v>23010102026</v>
      </c>
      <c r="C28" s="14" t="s">
        <v>867</v>
      </c>
      <c r="D28" s="78" t="s">
        <v>1145</v>
      </c>
    </row>
    <row r="29" spans="1:4" ht="18.75">
      <c r="A29" s="26">
        <v>27</v>
      </c>
      <c r="B29" s="26">
        <v>23010102027</v>
      </c>
      <c r="C29" s="14" t="s">
        <v>868</v>
      </c>
      <c r="D29" s="78" t="s">
        <v>1145</v>
      </c>
    </row>
    <row r="30" spans="1:4" ht="18.75">
      <c r="A30" s="26">
        <v>28</v>
      </c>
      <c r="B30" s="26">
        <v>23010102028</v>
      </c>
      <c r="C30" s="14" t="s">
        <v>869</v>
      </c>
      <c r="D30" s="78" t="s">
        <v>1145</v>
      </c>
    </row>
    <row r="31" spans="1:4" ht="18.75">
      <c r="A31" s="26">
        <v>29</v>
      </c>
      <c r="B31" s="26">
        <v>23010102029</v>
      </c>
      <c r="C31" s="14" t="s">
        <v>870</v>
      </c>
      <c r="D31" s="78" t="s">
        <v>1145</v>
      </c>
    </row>
    <row r="32" spans="1:4" ht="18.75">
      <c r="A32" s="26">
        <v>30</v>
      </c>
      <c r="B32" s="26">
        <v>23010102030</v>
      </c>
      <c r="C32" s="14" t="s">
        <v>871</v>
      </c>
      <c r="D32" s="78" t="s">
        <v>1145</v>
      </c>
    </row>
    <row r="33" spans="1:4" ht="18.75">
      <c r="A33" s="26">
        <v>31</v>
      </c>
      <c r="B33" s="26">
        <v>23010102031</v>
      </c>
      <c r="C33" s="14" t="s">
        <v>872</v>
      </c>
      <c r="D33" s="78" t="s">
        <v>1145</v>
      </c>
    </row>
    <row r="34" spans="1:4" ht="18.75">
      <c r="A34" s="26">
        <v>32</v>
      </c>
      <c r="B34" s="26">
        <v>23010102032</v>
      </c>
      <c r="C34" s="14" t="s">
        <v>873</v>
      </c>
      <c r="D34" s="78" t="s">
        <v>1145</v>
      </c>
    </row>
    <row r="35" spans="1:4" ht="18.75">
      <c r="A35" s="26">
        <v>33</v>
      </c>
      <c r="B35" s="26">
        <v>23010102033</v>
      </c>
      <c r="C35" s="14" t="s">
        <v>874</v>
      </c>
      <c r="D35" s="78" t="s">
        <v>1145</v>
      </c>
    </row>
    <row r="36" spans="1:4" ht="18.75">
      <c r="A36" s="26">
        <v>34</v>
      </c>
      <c r="B36" s="26">
        <v>23010102034</v>
      </c>
      <c r="C36" s="14" t="s">
        <v>875</v>
      </c>
      <c r="D36" s="78" t="s">
        <v>1145</v>
      </c>
    </row>
    <row r="37" spans="1:4" ht="18.75">
      <c r="A37" s="26">
        <v>35</v>
      </c>
      <c r="B37" s="26">
        <v>23010102035</v>
      </c>
      <c r="C37" s="14" t="s">
        <v>761</v>
      </c>
      <c r="D37" s="78" t="s">
        <v>1145</v>
      </c>
    </row>
    <row r="38" spans="1:4" ht="18.75">
      <c r="A38" s="26">
        <v>36</v>
      </c>
      <c r="B38" s="26">
        <v>23010102036</v>
      </c>
      <c r="C38" s="14" t="s">
        <v>876</v>
      </c>
      <c r="D38" s="78" t="s">
        <v>1145</v>
      </c>
    </row>
    <row r="39" spans="1:4" ht="18.75">
      <c r="A39" s="26">
        <v>37</v>
      </c>
      <c r="B39" s="26">
        <v>23010102038</v>
      </c>
      <c r="C39" s="14" t="s">
        <v>877</v>
      </c>
      <c r="D39" s="78" t="s">
        <v>1145</v>
      </c>
    </row>
    <row r="40" spans="1:4" ht="18.75">
      <c r="A40" s="26">
        <v>38</v>
      </c>
      <c r="B40" s="26">
        <v>23010102039</v>
      </c>
      <c r="C40" s="14" t="s">
        <v>878</v>
      </c>
      <c r="D40" s="78" t="s">
        <v>1145</v>
      </c>
    </row>
    <row r="41" spans="1:4" ht="18.75">
      <c r="A41" s="26">
        <v>39</v>
      </c>
      <c r="B41" s="26">
        <v>23010102040</v>
      </c>
      <c r="C41" s="14" t="s">
        <v>879</v>
      </c>
      <c r="D41" s="78" t="s">
        <v>1145</v>
      </c>
    </row>
    <row r="42" spans="1:4" ht="18.75">
      <c r="A42" s="26">
        <v>40</v>
      </c>
      <c r="B42" s="26">
        <v>23010102041</v>
      </c>
      <c r="C42" s="14" t="s">
        <v>880</v>
      </c>
      <c r="D42" s="78" t="s">
        <v>1145</v>
      </c>
    </row>
    <row r="43" spans="1:4" ht="18.75">
      <c r="A43" s="26">
        <v>41</v>
      </c>
      <c r="B43" s="88">
        <v>23010102042</v>
      </c>
      <c r="C43" s="89" t="s">
        <v>881</v>
      </c>
      <c r="D43" s="87" t="s">
        <v>1259</v>
      </c>
    </row>
    <row r="44" spans="1:4" ht="18.75">
      <c r="A44" s="26">
        <v>42</v>
      </c>
      <c r="B44" s="26">
        <v>23010102043</v>
      </c>
      <c r="C44" s="14" t="s">
        <v>882</v>
      </c>
      <c r="D44" s="78" t="s">
        <v>1145</v>
      </c>
    </row>
    <row r="45" spans="1:4" ht="18.75">
      <c r="A45" s="26">
        <v>43</v>
      </c>
      <c r="B45" s="26">
        <v>23010102044</v>
      </c>
      <c r="C45" s="14" t="s">
        <v>883</v>
      </c>
      <c r="D45" s="78" t="s">
        <v>1145</v>
      </c>
    </row>
    <row r="46" spans="1:4" ht="18.75">
      <c r="A46" s="26">
        <v>44</v>
      </c>
      <c r="B46" s="26">
        <v>23010102045</v>
      </c>
      <c r="C46" s="14" t="s">
        <v>884</v>
      </c>
      <c r="D46" s="78" t="s">
        <v>1145</v>
      </c>
    </row>
    <row r="47" spans="1:4" ht="18.75">
      <c r="A47" s="26">
        <v>45</v>
      </c>
      <c r="B47" s="26">
        <v>23010102046</v>
      </c>
      <c r="C47" s="14" t="s">
        <v>885</v>
      </c>
      <c r="D47" s="78" t="s">
        <v>1145</v>
      </c>
    </row>
    <row r="48" spans="1:4" ht="18.75">
      <c r="A48" s="26">
        <v>46</v>
      </c>
      <c r="B48" s="26">
        <v>23010102047</v>
      </c>
      <c r="C48" s="14" t="s">
        <v>886</v>
      </c>
      <c r="D48" s="78" t="s">
        <v>1145</v>
      </c>
    </row>
    <row r="49" spans="1:4" ht="18.75">
      <c r="A49" s="26">
        <v>47</v>
      </c>
      <c r="B49" s="26">
        <v>23010102048</v>
      </c>
      <c r="C49" s="14" t="s">
        <v>887</v>
      </c>
      <c r="D49" s="78" t="s">
        <v>1145</v>
      </c>
    </row>
    <row r="50" spans="1:4" ht="18.75">
      <c r="A50" s="26">
        <v>48</v>
      </c>
      <c r="B50" s="26">
        <v>23010102049</v>
      </c>
      <c r="C50" s="14" t="s">
        <v>888</v>
      </c>
      <c r="D50" s="78" t="s">
        <v>1145</v>
      </c>
    </row>
    <row r="51" spans="1:4" ht="18.75">
      <c r="A51" s="26">
        <v>49</v>
      </c>
      <c r="B51" s="26">
        <v>23010102050</v>
      </c>
      <c r="C51" s="14" t="s">
        <v>888</v>
      </c>
      <c r="D51" s="78" t="s">
        <v>1145</v>
      </c>
    </row>
    <row r="52" spans="1:4" ht="18.75">
      <c r="A52" s="26">
        <v>50</v>
      </c>
      <c r="B52" s="26">
        <v>23010102051</v>
      </c>
      <c r="C52" s="14" t="s">
        <v>889</v>
      </c>
      <c r="D52" s="78" t="s">
        <v>1145</v>
      </c>
    </row>
    <row r="53" spans="1:4" ht="18.75">
      <c r="A53" s="26">
        <v>51</v>
      </c>
      <c r="B53" s="26">
        <v>23010102052</v>
      </c>
      <c r="C53" s="14" t="s">
        <v>890</v>
      </c>
      <c r="D53" s="78" t="s">
        <v>1145</v>
      </c>
    </row>
    <row r="54" spans="1:4" ht="18.75">
      <c r="A54" s="26">
        <v>52</v>
      </c>
      <c r="B54" s="26">
        <v>23010102053</v>
      </c>
      <c r="C54" s="14" t="s">
        <v>891</v>
      </c>
      <c r="D54" s="78" t="s">
        <v>1145</v>
      </c>
    </row>
    <row r="55" spans="1:4" ht="18.75">
      <c r="A55" s="26">
        <v>53</v>
      </c>
      <c r="B55" s="26">
        <v>23010102054</v>
      </c>
      <c r="C55" s="14" t="s">
        <v>892</v>
      </c>
      <c r="D55" s="78" t="s">
        <v>1145</v>
      </c>
    </row>
    <row r="56" spans="1:4" ht="18.75">
      <c r="A56" s="26">
        <v>54</v>
      </c>
      <c r="B56" s="26">
        <v>23010102055</v>
      </c>
      <c r="C56" s="14" t="s">
        <v>893</v>
      </c>
      <c r="D56" s="78" t="s">
        <v>1145</v>
      </c>
    </row>
    <row r="57" spans="1:4" ht="18.75">
      <c r="A57" s="26">
        <v>55</v>
      </c>
      <c r="B57" s="26">
        <v>23010102056</v>
      </c>
      <c r="C57" s="14" t="s">
        <v>894</v>
      </c>
      <c r="D57" s="78" t="s">
        <v>1145</v>
      </c>
    </row>
    <row r="58" spans="1:4" ht="18.75">
      <c r="A58" s="26">
        <v>56</v>
      </c>
      <c r="B58" s="26">
        <v>23010102057</v>
      </c>
      <c r="C58" s="14" t="s">
        <v>895</v>
      </c>
      <c r="D58" s="78" t="s">
        <v>1145</v>
      </c>
    </row>
    <row r="59" spans="1:4" ht="18.75">
      <c r="A59" s="26">
        <v>57</v>
      </c>
      <c r="B59" s="26">
        <v>23010102058</v>
      </c>
      <c r="C59" s="14" t="s">
        <v>896</v>
      </c>
      <c r="D59" s="78" t="s">
        <v>1145</v>
      </c>
    </row>
    <row r="60" spans="1:4" ht="18.75">
      <c r="A60" s="26">
        <v>58</v>
      </c>
      <c r="B60" s="26">
        <v>23010102059</v>
      </c>
      <c r="C60" s="14" t="s">
        <v>897</v>
      </c>
      <c r="D60" s="78" t="s">
        <v>1145</v>
      </c>
    </row>
    <row r="61" spans="1:4" ht="18.75">
      <c r="A61" s="26">
        <v>59</v>
      </c>
      <c r="B61" s="88">
        <v>23010102060</v>
      </c>
      <c r="C61" s="89" t="s">
        <v>898</v>
      </c>
      <c r="D61" s="87" t="s">
        <v>1259</v>
      </c>
    </row>
    <row r="62" spans="1:4" ht="18.75">
      <c r="A62" s="26">
        <v>60</v>
      </c>
      <c r="B62" s="26">
        <v>23010102061</v>
      </c>
      <c r="C62" s="14" t="s">
        <v>899</v>
      </c>
      <c r="D62" s="78" t="s">
        <v>1145</v>
      </c>
    </row>
    <row r="63" spans="1:4" ht="18.75">
      <c r="A63" s="26">
        <v>61</v>
      </c>
      <c r="B63" s="88">
        <v>23010102062</v>
      </c>
      <c r="C63" s="89" t="s">
        <v>900</v>
      </c>
      <c r="D63" s="87" t="s">
        <v>1259</v>
      </c>
    </row>
    <row r="64" spans="1:4" ht="18.75">
      <c r="A64" s="26">
        <v>62</v>
      </c>
      <c r="B64" s="26">
        <v>23010102063</v>
      </c>
      <c r="C64" s="14" t="s">
        <v>901</v>
      </c>
      <c r="D64" s="78" t="s">
        <v>1145</v>
      </c>
    </row>
    <row r="65" spans="1:4" ht="18.75">
      <c r="A65" s="26">
        <v>63</v>
      </c>
      <c r="B65" s="26">
        <v>23010102064</v>
      </c>
      <c r="C65" s="14" t="s">
        <v>902</v>
      </c>
      <c r="D65" s="78" t="s">
        <v>1145</v>
      </c>
    </row>
    <row r="66" spans="1:4" ht="18.75">
      <c r="A66" s="26">
        <v>64</v>
      </c>
      <c r="B66" s="26">
        <v>23010102065</v>
      </c>
      <c r="C66" s="14" t="s">
        <v>903</v>
      </c>
      <c r="D66" s="78" t="s">
        <v>1145</v>
      </c>
    </row>
    <row r="67" spans="1:4" ht="18.75">
      <c r="A67" s="26">
        <v>65</v>
      </c>
      <c r="B67" s="26">
        <v>23010102066</v>
      </c>
      <c r="C67" s="14" t="s">
        <v>904</v>
      </c>
      <c r="D67" s="78" t="s">
        <v>1145</v>
      </c>
    </row>
    <row r="68" spans="1:4" ht="18.75">
      <c r="A68" s="26">
        <v>66</v>
      </c>
      <c r="B68" s="26">
        <v>23010102067</v>
      </c>
      <c r="C68" s="14" t="s">
        <v>904</v>
      </c>
      <c r="D68" s="78" t="s">
        <v>1145</v>
      </c>
    </row>
    <row r="69" spans="1:4" ht="18.75">
      <c r="A69" s="26">
        <v>67</v>
      </c>
      <c r="B69" s="26">
        <v>23010102068</v>
      </c>
      <c r="C69" s="14" t="s">
        <v>905</v>
      </c>
      <c r="D69" s="78" t="s">
        <v>1145</v>
      </c>
    </row>
    <row r="70" spans="1:4" ht="18.75">
      <c r="A70" s="26">
        <v>68</v>
      </c>
      <c r="B70" s="26">
        <v>23010102069</v>
      </c>
      <c r="C70" s="14" t="s">
        <v>906</v>
      </c>
      <c r="D70" s="78" t="s">
        <v>1145</v>
      </c>
    </row>
    <row r="71" spans="1:4" ht="18.75">
      <c r="A71" s="26">
        <v>69</v>
      </c>
      <c r="B71" s="26">
        <v>23010102070</v>
      </c>
      <c r="C71" s="14" t="s">
        <v>907</v>
      </c>
      <c r="D71" s="78" t="s">
        <v>1145</v>
      </c>
    </row>
    <row r="72" spans="1:4" ht="18.75">
      <c r="A72" s="26">
        <v>70</v>
      </c>
      <c r="B72" s="26">
        <v>23010102071</v>
      </c>
      <c r="C72" s="14" t="s">
        <v>908</v>
      </c>
      <c r="D72" s="78" t="s">
        <v>1145</v>
      </c>
    </row>
    <row r="73" spans="1:4" ht="18.75">
      <c r="A73" s="26">
        <v>71</v>
      </c>
      <c r="B73" s="26">
        <v>23010102072</v>
      </c>
      <c r="C73" s="14" t="s">
        <v>909</v>
      </c>
      <c r="D73" s="78" t="s">
        <v>1145</v>
      </c>
    </row>
    <row r="74" spans="1:4" ht="18.75">
      <c r="A74" s="26">
        <v>72</v>
      </c>
      <c r="B74" s="26">
        <v>23010102073</v>
      </c>
      <c r="C74" s="14" t="s">
        <v>910</v>
      </c>
      <c r="D74" s="78" t="s">
        <v>1145</v>
      </c>
    </row>
    <row r="75" spans="1:4" ht="18.75">
      <c r="A75" s="26">
        <v>73</v>
      </c>
      <c r="B75" s="26">
        <v>23010102074</v>
      </c>
      <c r="C75" s="14" t="s">
        <v>911</v>
      </c>
      <c r="D75" s="78" t="s">
        <v>1145</v>
      </c>
    </row>
    <row r="76" spans="1:4" ht="18.75">
      <c r="A76" s="26">
        <v>74</v>
      </c>
      <c r="B76" s="26">
        <v>23010102075</v>
      </c>
      <c r="C76" s="14" t="s">
        <v>912</v>
      </c>
      <c r="D76" s="78" t="s">
        <v>1145</v>
      </c>
    </row>
    <row r="77" spans="1:4" ht="18.75">
      <c r="A77" s="26">
        <v>75</v>
      </c>
      <c r="B77" s="26">
        <v>23010102076</v>
      </c>
      <c r="C77" s="14" t="s">
        <v>913</v>
      </c>
      <c r="D77" s="78" t="s">
        <v>1145</v>
      </c>
    </row>
    <row r="78" spans="1:4" ht="18.75">
      <c r="A78" s="26">
        <v>76</v>
      </c>
      <c r="B78" s="26">
        <v>23010106016</v>
      </c>
      <c r="C78" s="14" t="s">
        <v>1149</v>
      </c>
      <c r="D78" s="78" t="s">
        <v>1145</v>
      </c>
    </row>
    <row r="79" spans="1:4" ht="18.75">
      <c r="A79" s="26">
        <v>77</v>
      </c>
      <c r="B79" s="26">
        <v>23010104073</v>
      </c>
      <c r="C79" s="14" t="s">
        <v>1150</v>
      </c>
      <c r="D79" s="78" t="s">
        <v>1145</v>
      </c>
    </row>
    <row r="80" spans="1:4" ht="18.75">
      <c r="A80" s="26">
        <v>78</v>
      </c>
      <c r="B80" s="92">
        <v>23020102005</v>
      </c>
      <c r="C80" s="93" t="s">
        <v>1151</v>
      </c>
      <c r="D80" s="85" t="s">
        <v>1145</v>
      </c>
    </row>
    <row r="81" spans="1:4" ht="18.75">
      <c r="A81" s="97"/>
      <c r="B81" s="101"/>
      <c r="C81" s="102"/>
      <c r="D81" s="103"/>
    </row>
    <row r="82" spans="1:4" ht="18.75">
      <c r="A82" s="119" t="s">
        <v>1265</v>
      </c>
      <c r="B82" s="119"/>
      <c r="C82" s="119"/>
      <c r="D82" s="119"/>
    </row>
    <row r="83" spans="1:4" ht="21">
      <c r="A83" s="116" t="s">
        <v>1283</v>
      </c>
      <c r="B83" s="117"/>
      <c r="C83" s="117"/>
      <c r="D83" s="118"/>
    </row>
    <row r="84" spans="1:4" ht="18.75">
      <c r="A84" s="26">
        <v>1</v>
      </c>
      <c r="B84" s="26" t="s">
        <v>1198</v>
      </c>
      <c r="C84" s="14" t="s">
        <v>1169</v>
      </c>
      <c r="D84" s="78"/>
    </row>
    <row r="85" spans="1:4" ht="18.75">
      <c r="A85" s="26">
        <v>2</v>
      </c>
      <c r="B85" s="26" t="s">
        <v>1199</v>
      </c>
      <c r="C85" s="14" t="s">
        <v>1175</v>
      </c>
      <c r="D85" s="78"/>
    </row>
    <row r="86" spans="1:4" ht="18.75">
      <c r="A86" s="26">
        <v>3</v>
      </c>
      <c r="B86" s="26" t="s">
        <v>1200</v>
      </c>
      <c r="C86" s="14" t="s">
        <v>1173</v>
      </c>
      <c r="D86" s="78"/>
    </row>
    <row r="87" spans="1:4" ht="18.75">
      <c r="A87" s="26">
        <v>4</v>
      </c>
      <c r="B87" s="26" t="s">
        <v>1201</v>
      </c>
      <c r="C87" s="14" t="s">
        <v>1172</v>
      </c>
      <c r="D87" s="78"/>
    </row>
    <row r="88" spans="1:4" ht="18.75">
      <c r="A88" s="26">
        <v>5</v>
      </c>
      <c r="B88" s="26" t="s">
        <v>1202</v>
      </c>
      <c r="C88" s="14" t="s">
        <v>1171</v>
      </c>
      <c r="D88" s="78"/>
    </row>
    <row r="89" spans="1:4" ht="18.75">
      <c r="A89" s="26">
        <v>6</v>
      </c>
      <c r="B89" s="26" t="s">
        <v>1203</v>
      </c>
      <c r="C89" s="14" t="s">
        <v>1170</v>
      </c>
      <c r="D89" s="78"/>
    </row>
    <row r="90" spans="1:4" ht="18.75">
      <c r="A90" s="26">
        <v>7</v>
      </c>
      <c r="B90" s="26" t="s">
        <v>1204</v>
      </c>
      <c r="C90" s="14" t="s">
        <v>1174</v>
      </c>
      <c r="D90" s="78"/>
    </row>
    <row r="91" spans="1:4" ht="18.75">
      <c r="A91" s="26">
        <v>8</v>
      </c>
      <c r="B91" s="26" t="s">
        <v>1281</v>
      </c>
      <c r="C91" s="14" t="s">
        <v>1282</v>
      </c>
      <c r="D91" s="78"/>
    </row>
    <row r="92" spans="1:4" ht="21">
      <c r="A92" s="116" t="s">
        <v>1284</v>
      </c>
      <c r="B92" s="117"/>
      <c r="C92" s="117"/>
      <c r="D92" s="118"/>
    </row>
    <row r="93" spans="1:4" ht="18.75">
      <c r="A93" s="26">
        <v>1</v>
      </c>
      <c r="B93" s="26" t="s">
        <v>1205</v>
      </c>
      <c r="C93" s="14" t="s">
        <v>1168</v>
      </c>
      <c r="D93" s="91"/>
    </row>
    <row r="94" spans="1:4" ht="18.75">
      <c r="A94" s="26">
        <v>2</v>
      </c>
      <c r="B94" s="26" t="s">
        <v>1206</v>
      </c>
      <c r="C94" s="14" t="s">
        <v>1167</v>
      </c>
      <c r="D94" s="91"/>
    </row>
    <row r="95" spans="1:4" ht="18.75">
      <c r="A95" s="26">
        <v>3</v>
      </c>
      <c r="B95" s="26" t="s">
        <v>1207</v>
      </c>
      <c r="C95" s="14" t="s">
        <v>674</v>
      </c>
      <c r="D95" s="91"/>
    </row>
    <row r="96" spans="1:4" ht="18.75">
      <c r="A96" s="26">
        <v>4</v>
      </c>
      <c r="B96" s="26" t="s">
        <v>1208</v>
      </c>
      <c r="C96" s="14" t="s">
        <v>1166</v>
      </c>
      <c r="D96" s="91"/>
    </row>
    <row r="97" spans="1:4" ht="18.75">
      <c r="A97" s="26">
        <v>5</v>
      </c>
      <c r="B97" s="26" t="s">
        <v>1209</v>
      </c>
      <c r="C97" s="14" t="s">
        <v>1165</v>
      </c>
      <c r="D97" s="91"/>
    </row>
    <row r="98" spans="1:4" ht="18.75">
      <c r="A98" s="26">
        <v>6</v>
      </c>
      <c r="B98" s="26" t="s">
        <v>1279</v>
      </c>
      <c r="C98" s="14" t="s">
        <v>1280</v>
      </c>
      <c r="D98" s="91"/>
    </row>
    <row r="99" spans="1:4" ht="21">
      <c r="A99" s="116" t="s">
        <v>1285</v>
      </c>
      <c r="B99" s="117"/>
      <c r="C99" s="117"/>
      <c r="D99" s="118"/>
    </row>
    <row r="100" spans="1:4" ht="18.75">
      <c r="A100" s="26">
        <v>1</v>
      </c>
      <c r="B100" s="26" t="s">
        <v>1210</v>
      </c>
      <c r="C100" s="14" t="s">
        <v>1161</v>
      </c>
      <c r="D100" s="78"/>
    </row>
    <row r="101" spans="1:4" ht="18.75">
      <c r="A101" s="26">
        <v>2</v>
      </c>
      <c r="B101" s="26" t="s">
        <v>1211</v>
      </c>
      <c r="C101" s="14" t="s">
        <v>1160</v>
      </c>
      <c r="D101" s="78"/>
    </row>
    <row r="102" spans="1:4" ht="18.75">
      <c r="A102" s="26">
        <v>3</v>
      </c>
      <c r="B102" s="26" t="s">
        <v>1212</v>
      </c>
      <c r="C102" s="14" t="s">
        <v>1163</v>
      </c>
      <c r="D102" s="78"/>
    </row>
    <row r="103" spans="1:4" ht="18.75">
      <c r="A103" s="26">
        <v>4</v>
      </c>
      <c r="B103" s="26" t="s">
        <v>1213</v>
      </c>
      <c r="C103" s="14" t="s">
        <v>1164</v>
      </c>
      <c r="D103" s="78"/>
    </row>
    <row r="104" spans="1:4" ht="18.75">
      <c r="A104" s="26">
        <v>5</v>
      </c>
      <c r="B104" s="26" t="s">
        <v>1214</v>
      </c>
      <c r="C104" s="14" t="s">
        <v>1162</v>
      </c>
      <c r="D104" s="78"/>
    </row>
    <row r="105" spans="1:4" ht="21">
      <c r="A105" s="116" t="s">
        <v>1286</v>
      </c>
      <c r="B105" s="117"/>
      <c r="C105" s="117"/>
      <c r="D105" s="118"/>
    </row>
    <row r="106" spans="1:4" ht="18.75">
      <c r="A106" s="94">
        <v>1</v>
      </c>
      <c r="B106" s="94" t="s">
        <v>1215</v>
      </c>
      <c r="C106" s="95" t="s">
        <v>1184</v>
      </c>
      <c r="D106" s="96"/>
    </row>
    <row r="107" spans="1:4" ht="18.75">
      <c r="A107" s="26">
        <v>2</v>
      </c>
      <c r="B107" s="26" t="s">
        <v>1216</v>
      </c>
      <c r="C107" s="14" t="s">
        <v>1179</v>
      </c>
      <c r="D107" s="78"/>
    </row>
    <row r="108" spans="1:4" ht="18.75">
      <c r="A108" s="94">
        <v>3</v>
      </c>
      <c r="B108" s="26" t="s">
        <v>1217</v>
      </c>
      <c r="C108" s="14" t="s">
        <v>1178</v>
      </c>
      <c r="D108" s="78"/>
    </row>
    <row r="109" spans="1:4" ht="18.75">
      <c r="A109" s="26">
        <v>4</v>
      </c>
      <c r="B109" s="26" t="s">
        <v>1218</v>
      </c>
      <c r="C109" s="14" t="s">
        <v>1181</v>
      </c>
      <c r="D109" s="78"/>
    </row>
    <row r="110" spans="1:4" ht="18.75">
      <c r="A110" s="94">
        <v>5</v>
      </c>
      <c r="B110" s="26" t="s">
        <v>1219</v>
      </c>
      <c r="C110" s="14" t="s">
        <v>617</v>
      </c>
      <c r="D110" s="78"/>
    </row>
    <row r="111" spans="1:4" ht="18.75">
      <c r="A111" s="26">
        <v>6</v>
      </c>
      <c r="B111" s="26" t="s">
        <v>1220</v>
      </c>
      <c r="C111" s="14" t="s">
        <v>1177</v>
      </c>
      <c r="D111" s="78"/>
    </row>
    <row r="112" spans="1:4" ht="18.75">
      <c r="A112" s="94">
        <v>7</v>
      </c>
      <c r="B112" s="26" t="s">
        <v>1221</v>
      </c>
      <c r="C112" s="14" t="s">
        <v>1185</v>
      </c>
      <c r="D112" s="78"/>
    </row>
    <row r="113" spans="1:4" ht="18.75">
      <c r="A113" s="26">
        <v>8</v>
      </c>
      <c r="B113" s="26" t="s">
        <v>1222</v>
      </c>
      <c r="C113" s="14" t="s">
        <v>1183</v>
      </c>
      <c r="D113" s="78"/>
    </row>
    <row r="114" spans="1:4" ht="18.75">
      <c r="A114" s="94">
        <v>9</v>
      </c>
      <c r="B114" s="26" t="s">
        <v>1223</v>
      </c>
      <c r="C114" s="14" t="s">
        <v>1182</v>
      </c>
      <c r="D114" s="78"/>
    </row>
    <row r="115" spans="1:4" ht="18.75">
      <c r="A115" s="26">
        <v>10</v>
      </c>
      <c r="B115" s="26" t="s">
        <v>1224</v>
      </c>
      <c r="C115" s="14" t="s">
        <v>1176</v>
      </c>
      <c r="D115" s="78"/>
    </row>
    <row r="116" spans="1:4" ht="18.75">
      <c r="A116" s="94">
        <v>11</v>
      </c>
      <c r="B116" s="26" t="s">
        <v>1225</v>
      </c>
      <c r="C116" s="14" t="s">
        <v>1180</v>
      </c>
      <c r="D116" s="78"/>
    </row>
    <row r="117" spans="1:4" ht="18.75">
      <c r="A117" s="26">
        <v>12</v>
      </c>
      <c r="B117" s="26" t="s">
        <v>1275</v>
      </c>
      <c r="C117" s="14" t="s">
        <v>1276</v>
      </c>
      <c r="D117" s="78"/>
    </row>
    <row r="118" spans="1:4" ht="18.75">
      <c r="A118" s="94">
        <v>13</v>
      </c>
      <c r="B118" s="26" t="s">
        <v>1311</v>
      </c>
      <c r="C118" s="14" t="s">
        <v>1312</v>
      </c>
      <c r="D118" s="109">
        <v>45635</v>
      </c>
    </row>
    <row r="119" spans="1:4" ht="18.75">
      <c r="A119" s="26">
        <v>14</v>
      </c>
      <c r="B119" s="26" t="s">
        <v>1315</v>
      </c>
      <c r="C119" s="14" t="s">
        <v>1316</v>
      </c>
      <c r="D119" t="s">
        <v>1317</v>
      </c>
    </row>
    <row r="120" spans="1:4" ht="21">
      <c r="A120" s="116" t="s">
        <v>1287</v>
      </c>
      <c r="B120" s="117"/>
      <c r="C120" s="117"/>
      <c r="D120" s="118"/>
    </row>
    <row r="121" spans="1:4" ht="18.75">
      <c r="A121" s="26">
        <v>1</v>
      </c>
      <c r="B121" s="26" t="s">
        <v>1226</v>
      </c>
      <c r="C121" s="14" t="s">
        <v>1189</v>
      </c>
      <c r="D121" s="78"/>
    </row>
    <row r="122" spans="1:4" ht="18.75">
      <c r="A122" s="26">
        <v>2</v>
      </c>
      <c r="B122" s="26" t="s">
        <v>1227</v>
      </c>
      <c r="C122" s="14" t="s">
        <v>1194</v>
      </c>
      <c r="D122" s="78"/>
    </row>
    <row r="123" spans="1:4" ht="18.75">
      <c r="A123" s="26">
        <v>3</v>
      </c>
      <c r="B123" s="26" t="s">
        <v>1228</v>
      </c>
      <c r="C123" s="14" t="s">
        <v>1187</v>
      </c>
      <c r="D123" s="78"/>
    </row>
    <row r="124" spans="1:4" ht="18.75">
      <c r="A124" s="26">
        <v>4</v>
      </c>
      <c r="B124" s="26" t="s">
        <v>1229</v>
      </c>
      <c r="C124" s="14" t="s">
        <v>1196</v>
      </c>
      <c r="D124" s="78"/>
    </row>
    <row r="125" spans="1:4" ht="18.75">
      <c r="A125" s="26">
        <v>5</v>
      </c>
      <c r="B125" s="26" t="s">
        <v>1230</v>
      </c>
      <c r="C125" s="14" t="s">
        <v>1188</v>
      </c>
      <c r="D125" s="78"/>
    </row>
    <row r="126" spans="1:4" ht="18.75">
      <c r="A126" s="26">
        <v>6</v>
      </c>
      <c r="B126" s="26" t="s">
        <v>1231</v>
      </c>
      <c r="C126" s="14" t="s">
        <v>537</v>
      </c>
      <c r="D126" s="78"/>
    </row>
    <row r="127" spans="1:4" ht="18.75">
      <c r="A127" s="26">
        <v>7</v>
      </c>
      <c r="B127" s="26" t="s">
        <v>1232</v>
      </c>
      <c r="C127" s="14" t="s">
        <v>1190</v>
      </c>
      <c r="D127" s="78"/>
    </row>
    <row r="128" spans="1:4" ht="18.75">
      <c r="A128" s="26">
        <v>8</v>
      </c>
      <c r="B128" s="26" t="s">
        <v>1233</v>
      </c>
      <c r="C128" s="14" t="s">
        <v>1191</v>
      </c>
      <c r="D128" s="78"/>
    </row>
    <row r="129" spans="1:4" ht="18.75">
      <c r="A129" s="26">
        <v>9</v>
      </c>
      <c r="B129" s="26" t="s">
        <v>1234</v>
      </c>
      <c r="C129" s="14" t="s">
        <v>546</v>
      </c>
      <c r="D129" s="78"/>
    </row>
    <row r="130" spans="1:4" ht="18.75">
      <c r="A130" s="26">
        <v>10</v>
      </c>
      <c r="B130" s="26" t="s">
        <v>1235</v>
      </c>
      <c r="C130" s="14" t="s">
        <v>1193</v>
      </c>
      <c r="D130" s="78"/>
    </row>
    <row r="131" spans="1:4" ht="18.75">
      <c r="A131" s="26">
        <v>11</v>
      </c>
      <c r="B131" s="26" t="s">
        <v>1236</v>
      </c>
      <c r="C131" s="14" t="s">
        <v>1192</v>
      </c>
      <c r="D131" s="78"/>
    </row>
    <row r="132" spans="1:4" ht="18.75">
      <c r="A132" s="26">
        <v>12</v>
      </c>
      <c r="B132" s="26" t="s">
        <v>1237</v>
      </c>
      <c r="C132" s="14" t="s">
        <v>1197</v>
      </c>
      <c r="D132" s="78"/>
    </row>
    <row r="133" spans="1:4" ht="18.75">
      <c r="A133" s="26">
        <v>13</v>
      </c>
      <c r="B133" s="26" t="s">
        <v>1238</v>
      </c>
      <c r="C133" s="14" t="s">
        <v>1195</v>
      </c>
      <c r="D133" s="78"/>
    </row>
    <row r="134" spans="1:4" ht="18.75">
      <c r="A134" s="26">
        <v>14</v>
      </c>
      <c r="B134" s="26" t="s">
        <v>1239</v>
      </c>
      <c r="C134" s="14" t="s">
        <v>1186</v>
      </c>
      <c r="D134" s="78"/>
    </row>
    <row r="135" spans="1:4" ht="18.75">
      <c r="A135" s="26">
        <v>15</v>
      </c>
      <c r="B135" s="26" t="s">
        <v>1273</v>
      </c>
      <c r="C135" s="14" t="s">
        <v>1274</v>
      </c>
      <c r="D135" s="78"/>
    </row>
    <row r="136" spans="1:4" ht="18.75">
      <c r="A136" s="26">
        <v>16</v>
      </c>
      <c r="B136" s="26" t="s">
        <v>1277</v>
      </c>
      <c r="C136" s="14" t="s">
        <v>1278</v>
      </c>
      <c r="D136" s="78"/>
    </row>
    <row r="137" spans="1:4" ht="18.75">
      <c r="A137" s="26">
        <v>17</v>
      </c>
      <c r="B137" s="26" t="s">
        <v>1313</v>
      </c>
      <c r="C137" s="14" t="s">
        <v>1314</v>
      </c>
      <c r="D137" s="78" t="s">
        <v>1317</v>
      </c>
    </row>
  </sheetData>
  <mergeCells count="7">
    <mergeCell ref="A105:D105"/>
    <mergeCell ref="A120:D120"/>
    <mergeCell ref="A1:D1"/>
    <mergeCell ref="A92:D92"/>
    <mergeCell ref="A82:D82"/>
    <mergeCell ref="A83:D83"/>
    <mergeCell ref="A99:D99"/>
  </mergeCells>
  <pageMargins left="0.7" right="0.7" top="0.75" bottom="0.75" header="0.3" footer="0.3"/>
  <pageSetup scale="2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4"/>
  <sheetViews>
    <sheetView workbookViewId="0">
      <selection activeCell="B3" sqref="B3"/>
    </sheetView>
  </sheetViews>
  <sheetFormatPr defaultRowHeight="15"/>
  <cols>
    <col min="1" max="1" width="11" style="16" customWidth="1"/>
    <col min="2" max="2" width="19.5703125" style="16" customWidth="1"/>
    <col min="3" max="3" width="27.28515625" style="21" customWidth="1"/>
    <col min="4" max="4" width="23" style="21" customWidth="1"/>
    <col min="5" max="16384" width="9.140625" style="21"/>
  </cols>
  <sheetData>
    <row r="1" spans="1:4" ht="19.5" customHeight="1">
      <c r="A1" s="124" t="s">
        <v>1139</v>
      </c>
      <c r="B1" s="125"/>
      <c r="C1" s="125"/>
      <c r="D1" s="125"/>
    </row>
    <row r="2" spans="1:4" s="24" customFormat="1" ht="51" customHeight="1">
      <c r="A2" s="22" t="s">
        <v>33</v>
      </c>
      <c r="B2" s="23" t="s">
        <v>45</v>
      </c>
      <c r="C2" s="29" t="s">
        <v>36</v>
      </c>
      <c r="D2" s="54" t="s">
        <v>35</v>
      </c>
    </row>
    <row r="3" spans="1:4" s="50" customFormat="1" ht="20.25" customHeight="1">
      <c r="A3" s="49">
        <v>1</v>
      </c>
      <c r="B3" s="41">
        <v>22010103001</v>
      </c>
      <c r="C3" s="41" t="s">
        <v>511</v>
      </c>
      <c r="D3" s="80" t="s">
        <v>1145</v>
      </c>
    </row>
    <row r="4" spans="1:4" s="50" customFormat="1" ht="20.25" customHeight="1">
      <c r="A4" s="49">
        <v>2</v>
      </c>
      <c r="B4" s="41">
        <v>22010103002</v>
      </c>
      <c r="C4" s="41" t="s">
        <v>10</v>
      </c>
      <c r="D4" s="80" t="s">
        <v>1145</v>
      </c>
    </row>
    <row r="5" spans="1:4" s="50" customFormat="1" ht="20.25" customHeight="1">
      <c r="A5" s="49">
        <v>3</v>
      </c>
      <c r="B5" s="41">
        <v>22010103003</v>
      </c>
      <c r="C5" s="41" t="s">
        <v>512</v>
      </c>
      <c r="D5" s="80" t="s">
        <v>1145</v>
      </c>
    </row>
    <row r="6" spans="1:4" s="50" customFormat="1" ht="20.25" customHeight="1">
      <c r="A6" s="49">
        <v>4</v>
      </c>
      <c r="B6" s="41">
        <v>22010103004</v>
      </c>
      <c r="C6" s="41" t="s">
        <v>0</v>
      </c>
      <c r="D6" s="80" t="s">
        <v>1145</v>
      </c>
    </row>
    <row r="7" spans="1:4" s="50" customFormat="1" ht="20.25" customHeight="1">
      <c r="A7" s="49">
        <v>5</v>
      </c>
      <c r="B7" s="41">
        <v>22010103005</v>
      </c>
      <c r="C7" s="41" t="s">
        <v>260</v>
      </c>
      <c r="D7" s="80" t="s">
        <v>1145</v>
      </c>
    </row>
    <row r="8" spans="1:4" s="50" customFormat="1" ht="20.25" customHeight="1">
      <c r="A8" s="49">
        <v>6</v>
      </c>
      <c r="B8" s="41">
        <v>22010103006</v>
      </c>
      <c r="C8" s="41" t="s">
        <v>513</v>
      </c>
      <c r="D8" s="80" t="s">
        <v>1145</v>
      </c>
    </row>
    <row r="9" spans="1:4" s="50" customFormat="1" ht="20.25" customHeight="1">
      <c r="A9" s="49">
        <v>7</v>
      </c>
      <c r="B9" s="41">
        <v>22010103007</v>
      </c>
      <c r="C9" s="41" t="s">
        <v>514</v>
      </c>
      <c r="D9" s="80" t="s">
        <v>1145</v>
      </c>
    </row>
    <row r="10" spans="1:4" s="50" customFormat="1" ht="20.25" customHeight="1">
      <c r="A10" s="49">
        <v>8</v>
      </c>
      <c r="B10" s="41">
        <v>22010103008</v>
      </c>
      <c r="C10" s="41" t="s">
        <v>515</v>
      </c>
      <c r="D10" s="80" t="s">
        <v>1145</v>
      </c>
    </row>
    <row r="11" spans="1:4" s="50" customFormat="1" ht="20.25" customHeight="1">
      <c r="A11" s="49">
        <v>9</v>
      </c>
      <c r="B11" s="41">
        <v>22010103009</v>
      </c>
      <c r="C11" s="41" t="s">
        <v>516</v>
      </c>
      <c r="D11" s="80" t="s">
        <v>1145</v>
      </c>
    </row>
    <row r="12" spans="1:4" s="50" customFormat="1" ht="20.25" customHeight="1">
      <c r="A12" s="49">
        <v>10</v>
      </c>
      <c r="B12" s="41">
        <v>22010103010</v>
      </c>
      <c r="C12" s="41" t="s">
        <v>517</v>
      </c>
      <c r="D12" s="80" t="s">
        <v>1145</v>
      </c>
    </row>
    <row r="13" spans="1:4" s="50" customFormat="1" ht="20.25" customHeight="1">
      <c r="A13" s="49">
        <v>11</v>
      </c>
      <c r="B13" s="41">
        <v>22010103011</v>
      </c>
      <c r="C13" s="41" t="s">
        <v>518</v>
      </c>
      <c r="D13" s="80" t="s">
        <v>1145</v>
      </c>
    </row>
    <row r="14" spans="1:4" s="50" customFormat="1" ht="20.25" customHeight="1">
      <c r="A14" s="49">
        <v>12</v>
      </c>
      <c r="B14" s="41">
        <v>22010103012</v>
      </c>
      <c r="C14" s="41" t="s">
        <v>88</v>
      </c>
      <c r="D14" s="80" t="s">
        <v>1145</v>
      </c>
    </row>
    <row r="15" spans="1:4" s="50" customFormat="1" ht="20.25" customHeight="1">
      <c r="A15" s="49">
        <v>13</v>
      </c>
      <c r="B15" s="41">
        <v>22010103013</v>
      </c>
      <c r="C15" s="41" t="s">
        <v>39</v>
      </c>
      <c r="D15" s="80" t="s">
        <v>1145</v>
      </c>
    </row>
    <row r="16" spans="1:4" s="50" customFormat="1" ht="20.25" customHeight="1">
      <c r="A16" s="49">
        <v>14</v>
      </c>
      <c r="B16" s="41">
        <v>22010103014</v>
      </c>
      <c r="C16" s="41" t="s">
        <v>519</v>
      </c>
      <c r="D16" s="80" t="s">
        <v>1145</v>
      </c>
    </row>
    <row r="17" spans="1:4" s="50" customFormat="1" ht="20.25" customHeight="1">
      <c r="A17" s="49">
        <v>15</v>
      </c>
      <c r="B17" s="41">
        <v>22010103015</v>
      </c>
      <c r="C17" s="41" t="s">
        <v>520</v>
      </c>
      <c r="D17" s="80" t="s">
        <v>1145</v>
      </c>
    </row>
    <row r="18" spans="1:4" s="50" customFormat="1" ht="20.25" customHeight="1">
      <c r="A18" s="49">
        <v>16</v>
      </c>
      <c r="B18" s="41">
        <v>22010103016</v>
      </c>
      <c r="C18" s="41" t="s">
        <v>32</v>
      </c>
      <c r="D18" s="80" t="s">
        <v>1145</v>
      </c>
    </row>
    <row r="19" spans="1:4" s="50" customFormat="1" ht="20.25" customHeight="1">
      <c r="A19" s="49">
        <v>17</v>
      </c>
      <c r="B19" s="41">
        <v>22010103017</v>
      </c>
      <c r="C19" s="47" t="s">
        <v>521</v>
      </c>
      <c r="D19" s="80" t="s">
        <v>1145</v>
      </c>
    </row>
    <row r="20" spans="1:4" s="50" customFormat="1" ht="20.25" customHeight="1">
      <c r="A20" s="49">
        <v>18</v>
      </c>
      <c r="B20" s="41">
        <v>22010103018</v>
      </c>
      <c r="C20" s="41" t="s">
        <v>522</v>
      </c>
      <c r="D20" s="80" t="s">
        <v>1145</v>
      </c>
    </row>
    <row r="21" spans="1:4" s="50" customFormat="1" ht="20.25" customHeight="1">
      <c r="A21" s="49">
        <v>19</v>
      </c>
      <c r="B21" s="41">
        <v>22010103019</v>
      </c>
      <c r="C21" s="41" t="s">
        <v>523</v>
      </c>
      <c r="D21" s="80" t="s">
        <v>1145</v>
      </c>
    </row>
    <row r="22" spans="1:4" s="50" customFormat="1" ht="20.25" customHeight="1">
      <c r="A22" s="49">
        <v>20</v>
      </c>
      <c r="B22" s="41">
        <v>22010103020</v>
      </c>
      <c r="C22" s="41" t="s">
        <v>524</v>
      </c>
      <c r="D22" s="80" t="s">
        <v>1145</v>
      </c>
    </row>
    <row r="23" spans="1:4" s="50" customFormat="1" ht="20.25" customHeight="1">
      <c r="A23" s="49">
        <v>21</v>
      </c>
      <c r="B23" s="41">
        <v>22010103021</v>
      </c>
      <c r="C23" s="41" t="s">
        <v>525</v>
      </c>
      <c r="D23" s="80" t="s">
        <v>1145</v>
      </c>
    </row>
    <row r="24" spans="1:4" s="50" customFormat="1" ht="20.25" customHeight="1">
      <c r="A24" s="49">
        <v>22</v>
      </c>
      <c r="B24" s="41">
        <v>22010103022</v>
      </c>
      <c r="C24" s="41" t="s">
        <v>526</v>
      </c>
      <c r="D24" s="80" t="s">
        <v>1145</v>
      </c>
    </row>
    <row r="25" spans="1:4" s="50" customFormat="1" ht="20.25" customHeight="1">
      <c r="A25" s="49">
        <v>23</v>
      </c>
      <c r="B25" s="41">
        <v>22010103023</v>
      </c>
      <c r="C25" s="41" t="s">
        <v>527</v>
      </c>
      <c r="D25" s="80" t="s">
        <v>1145</v>
      </c>
    </row>
    <row r="26" spans="1:4" s="50" customFormat="1" ht="20.25" customHeight="1">
      <c r="A26" s="49">
        <v>24</v>
      </c>
      <c r="B26" s="41">
        <v>22010103024</v>
      </c>
      <c r="C26" s="41" t="s">
        <v>528</v>
      </c>
      <c r="D26" s="80" t="s">
        <v>1145</v>
      </c>
    </row>
    <row r="27" spans="1:4" s="50" customFormat="1" ht="20.25" customHeight="1">
      <c r="A27" s="49">
        <v>25</v>
      </c>
      <c r="B27" s="41">
        <v>22010103025</v>
      </c>
      <c r="C27" s="41" t="s">
        <v>529</v>
      </c>
      <c r="D27" s="80" t="s">
        <v>1145</v>
      </c>
    </row>
    <row r="28" spans="1:4" s="50" customFormat="1" ht="20.25" customHeight="1">
      <c r="A28" s="49">
        <v>26</v>
      </c>
      <c r="B28" s="41">
        <v>22010103026</v>
      </c>
      <c r="C28" s="41" t="s">
        <v>530</v>
      </c>
      <c r="D28" s="80" t="s">
        <v>1145</v>
      </c>
    </row>
    <row r="29" spans="1:4" s="50" customFormat="1" ht="20.25" customHeight="1">
      <c r="A29" s="49">
        <v>27</v>
      </c>
      <c r="B29" s="41">
        <v>22010103027</v>
      </c>
      <c r="C29" s="47" t="s">
        <v>531</v>
      </c>
      <c r="D29" s="80" t="s">
        <v>1145</v>
      </c>
    </row>
    <row r="30" spans="1:4" s="50" customFormat="1" ht="20.25" customHeight="1">
      <c r="A30" s="49">
        <v>28</v>
      </c>
      <c r="B30" s="41">
        <v>22010103028</v>
      </c>
      <c r="C30" s="41" t="s">
        <v>532</v>
      </c>
      <c r="D30" s="80" t="s">
        <v>1145</v>
      </c>
    </row>
    <row r="31" spans="1:4" s="50" customFormat="1" ht="20.25" customHeight="1">
      <c r="A31" s="49">
        <v>29</v>
      </c>
      <c r="B31" s="41">
        <v>22010103029</v>
      </c>
      <c r="C31" s="41" t="s">
        <v>533</v>
      </c>
      <c r="D31" s="80" t="s">
        <v>1145</v>
      </c>
    </row>
    <row r="32" spans="1:4" s="50" customFormat="1" ht="20.25" customHeight="1">
      <c r="A32" s="49">
        <v>30</v>
      </c>
      <c r="B32" s="41">
        <v>22010103030</v>
      </c>
      <c r="C32" s="41" t="s">
        <v>534</v>
      </c>
      <c r="D32" s="80" t="s">
        <v>1145</v>
      </c>
    </row>
    <row r="33" spans="1:4" s="50" customFormat="1" ht="20.25" customHeight="1">
      <c r="A33" s="49">
        <v>31</v>
      </c>
      <c r="B33" s="41">
        <v>22010103031</v>
      </c>
      <c r="C33" s="47" t="s">
        <v>535</v>
      </c>
      <c r="D33" s="80" t="s">
        <v>1145</v>
      </c>
    </row>
    <row r="34" spans="1:4" s="50" customFormat="1" ht="20.25" customHeight="1">
      <c r="A34" s="49">
        <v>32</v>
      </c>
      <c r="B34" s="41">
        <v>22010103032</v>
      </c>
      <c r="C34" s="41" t="s">
        <v>536</v>
      </c>
      <c r="D34" s="80" t="s">
        <v>1145</v>
      </c>
    </row>
    <row r="35" spans="1:4" s="50" customFormat="1" ht="20.25" customHeight="1">
      <c r="A35" s="49">
        <v>33</v>
      </c>
      <c r="B35" s="41">
        <v>22010103033</v>
      </c>
      <c r="C35" s="41" t="s">
        <v>537</v>
      </c>
      <c r="D35" s="80" t="s">
        <v>1145</v>
      </c>
    </row>
    <row r="36" spans="1:4" s="50" customFormat="1" ht="20.25" customHeight="1">
      <c r="A36" s="49">
        <v>34</v>
      </c>
      <c r="B36" s="41">
        <v>22010103034</v>
      </c>
      <c r="C36" s="41" t="s">
        <v>538</v>
      </c>
      <c r="D36" s="80" t="s">
        <v>1145</v>
      </c>
    </row>
    <row r="37" spans="1:4" s="50" customFormat="1" ht="20.25" customHeight="1">
      <c r="A37" s="49">
        <v>35</v>
      </c>
      <c r="B37" s="41">
        <v>22010103035</v>
      </c>
      <c r="C37" s="41" t="s">
        <v>539</v>
      </c>
      <c r="D37" s="80" t="s">
        <v>1145</v>
      </c>
    </row>
    <row r="38" spans="1:4" s="50" customFormat="1" ht="20.25" customHeight="1">
      <c r="A38" s="49">
        <v>36</v>
      </c>
      <c r="B38" s="41">
        <v>22010103036</v>
      </c>
      <c r="C38" s="41" t="s">
        <v>540</v>
      </c>
      <c r="D38" s="80" t="s">
        <v>1145</v>
      </c>
    </row>
    <row r="39" spans="1:4" s="50" customFormat="1" ht="20.25" customHeight="1">
      <c r="A39" s="49">
        <v>37</v>
      </c>
      <c r="B39" s="41">
        <v>22010103037</v>
      </c>
      <c r="C39" s="41" t="s">
        <v>541</v>
      </c>
      <c r="D39" s="80" t="s">
        <v>1145</v>
      </c>
    </row>
    <row r="40" spans="1:4" s="50" customFormat="1" ht="20.25" customHeight="1">
      <c r="A40" s="49">
        <v>38</v>
      </c>
      <c r="B40" s="41">
        <v>22010103038</v>
      </c>
      <c r="C40" s="41" t="s">
        <v>542</v>
      </c>
      <c r="D40" s="80" t="s">
        <v>1145</v>
      </c>
    </row>
    <row r="41" spans="1:4" s="50" customFormat="1" ht="20.25" customHeight="1">
      <c r="A41" s="49">
        <v>39</v>
      </c>
      <c r="B41" s="41">
        <v>22010103039</v>
      </c>
      <c r="C41" s="41" t="s">
        <v>543</v>
      </c>
      <c r="D41" s="80" t="s">
        <v>1145</v>
      </c>
    </row>
    <row r="42" spans="1:4" s="50" customFormat="1" ht="20.25" customHeight="1">
      <c r="A42" s="49">
        <v>40</v>
      </c>
      <c r="B42" s="41">
        <v>22010103040</v>
      </c>
      <c r="C42" s="41" t="s">
        <v>544</v>
      </c>
      <c r="D42" s="80" t="s">
        <v>1145</v>
      </c>
    </row>
    <row r="43" spans="1:4" s="50" customFormat="1" ht="20.25" customHeight="1">
      <c r="A43" s="49">
        <v>41</v>
      </c>
      <c r="B43" s="41">
        <v>22010103041</v>
      </c>
      <c r="C43" s="41" t="s">
        <v>545</v>
      </c>
      <c r="D43" s="80" t="s">
        <v>1145</v>
      </c>
    </row>
    <row r="44" spans="1:4" s="50" customFormat="1" ht="20.25" customHeight="1">
      <c r="A44" s="49">
        <v>42</v>
      </c>
      <c r="B44" s="41">
        <v>22010103042</v>
      </c>
      <c r="C44" s="41" t="s">
        <v>459</v>
      </c>
      <c r="D44" s="80" t="s">
        <v>1145</v>
      </c>
    </row>
    <row r="45" spans="1:4" s="50" customFormat="1" ht="20.25" customHeight="1">
      <c r="A45" s="49">
        <v>43</v>
      </c>
      <c r="B45" s="41">
        <v>22010103043</v>
      </c>
      <c r="C45" s="41" t="s">
        <v>546</v>
      </c>
      <c r="D45" s="80" t="s">
        <v>1145</v>
      </c>
    </row>
    <row r="46" spans="1:4" s="50" customFormat="1" ht="20.25" customHeight="1">
      <c r="A46" s="49">
        <v>44</v>
      </c>
      <c r="B46" s="41">
        <v>22010103044</v>
      </c>
      <c r="C46" s="41" t="s">
        <v>547</v>
      </c>
      <c r="D46" s="80" t="s">
        <v>1145</v>
      </c>
    </row>
    <row r="47" spans="1:4" s="50" customFormat="1" ht="20.25" customHeight="1">
      <c r="A47" s="49">
        <v>45</v>
      </c>
      <c r="B47" s="41">
        <v>22010103045</v>
      </c>
      <c r="C47" s="47" t="s">
        <v>12</v>
      </c>
      <c r="D47" s="80" t="s">
        <v>1145</v>
      </c>
    </row>
    <row r="48" spans="1:4" s="50" customFormat="1" ht="20.25" customHeight="1">
      <c r="A48" s="49">
        <v>46</v>
      </c>
      <c r="B48" s="41">
        <v>22010103046</v>
      </c>
      <c r="C48" s="41" t="s">
        <v>548</v>
      </c>
      <c r="D48" s="80" t="s">
        <v>1145</v>
      </c>
    </row>
    <row r="49" spans="1:4" s="50" customFormat="1" ht="20.25" customHeight="1">
      <c r="A49" s="49">
        <v>47</v>
      </c>
      <c r="B49" s="41">
        <v>22010103047</v>
      </c>
      <c r="C49" s="41" t="s">
        <v>21</v>
      </c>
      <c r="D49" s="80" t="s">
        <v>1145</v>
      </c>
    </row>
    <row r="50" spans="1:4" s="50" customFormat="1" ht="20.25" customHeight="1">
      <c r="A50" s="49">
        <v>48</v>
      </c>
      <c r="B50" s="41">
        <v>22010103048</v>
      </c>
      <c r="C50" s="41" t="s">
        <v>21</v>
      </c>
      <c r="D50" s="80" t="s">
        <v>1145</v>
      </c>
    </row>
    <row r="51" spans="1:4" s="50" customFormat="1" ht="20.25" customHeight="1">
      <c r="A51" s="49">
        <v>49</v>
      </c>
      <c r="B51" s="41">
        <v>22010103049</v>
      </c>
      <c r="C51" s="41" t="s">
        <v>549</v>
      </c>
      <c r="D51" s="80" t="s">
        <v>1145</v>
      </c>
    </row>
    <row r="52" spans="1:4" s="51" customFormat="1" ht="20.25" customHeight="1">
      <c r="A52" s="49">
        <v>50</v>
      </c>
      <c r="B52" s="41">
        <v>22010103050</v>
      </c>
      <c r="C52" s="41" t="s">
        <v>550</v>
      </c>
      <c r="D52" s="80" t="s">
        <v>1145</v>
      </c>
    </row>
    <row r="53" spans="1:4" s="51" customFormat="1" ht="20.25" customHeight="1">
      <c r="A53" s="49">
        <v>51</v>
      </c>
      <c r="B53" s="41">
        <v>22010103051</v>
      </c>
      <c r="C53" s="41" t="s">
        <v>551</v>
      </c>
      <c r="D53" s="80" t="s">
        <v>1145</v>
      </c>
    </row>
    <row r="54" spans="1:4" s="51" customFormat="1" ht="20.25" customHeight="1">
      <c r="A54" s="49">
        <v>52</v>
      </c>
      <c r="B54" s="41">
        <v>22010103052</v>
      </c>
      <c r="C54" s="47" t="s">
        <v>551</v>
      </c>
      <c r="D54" s="80" t="s">
        <v>1145</v>
      </c>
    </row>
    <row r="55" spans="1:4" s="51" customFormat="1" ht="20.25" customHeight="1">
      <c r="A55" s="49">
        <v>53</v>
      </c>
      <c r="B55" s="41">
        <v>22010103053</v>
      </c>
      <c r="C55" s="41" t="s">
        <v>552</v>
      </c>
      <c r="D55" s="80" t="s">
        <v>1145</v>
      </c>
    </row>
    <row r="56" spans="1:4" s="51" customFormat="1" ht="20.25" customHeight="1">
      <c r="A56" s="49">
        <v>54</v>
      </c>
      <c r="B56" s="41">
        <v>22010103054</v>
      </c>
      <c r="C56" s="41" t="s">
        <v>23</v>
      </c>
      <c r="D56" s="80" t="s">
        <v>1145</v>
      </c>
    </row>
    <row r="57" spans="1:4" s="51" customFormat="1" ht="20.25" customHeight="1">
      <c r="A57" s="49">
        <v>55</v>
      </c>
      <c r="B57" s="41">
        <v>22010103055</v>
      </c>
      <c r="C57" s="41" t="s">
        <v>553</v>
      </c>
      <c r="D57" s="80" t="s">
        <v>1145</v>
      </c>
    </row>
    <row r="58" spans="1:4" s="51" customFormat="1" ht="20.25" customHeight="1">
      <c r="A58" s="49">
        <v>56</v>
      </c>
      <c r="B58" s="41">
        <v>22010103056</v>
      </c>
      <c r="C58" s="41" t="s">
        <v>554</v>
      </c>
      <c r="D58" s="80" t="s">
        <v>1145</v>
      </c>
    </row>
    <row r="59" spans="1:4" s="51" customFormat="1" ht="20.25" customHeight="1">
      <c r="A59" s="49">
        <v>57</v>
      </c>
      <c r="B59" s="41">
        <v>22010103057</v>
      </c>
      <c r="C59" s="41" t="s">
        <v>555</v>
      </c>
      <c r="D59" s="80" t="s">
        <v>1145</v>
      </c>
    </row>
    <row r="60" spans="1:4" s="51" customFormat="1" ht="20.25" customHeight="1">
      <c r="A60" s="49">
        <v>58</v>
      </c>
      <c r="B60" s="41">
        <v>22010103058</v>
      </c>
      <c r="C60" s="41" t="s">
        <v>556</v>
      </c>
      <c r="D60" s="80" t="s">
        <v>1145</v>
      </c>
    </row>
    <row r="61" spans="1:4" s="51" customFormat="1" ht="20.25" customHeight="1">
      <c r="A61" s="49">
        <v>59</v>
      </c>
      <c r="B61" s="41">
        <v>22010103059</v>
      </c>
      <c r="C61" s="41" t="s">
        <v>557</v>
      </c>
      <c r="D61" s="80" t="s">
        <v>1145</v>
      </c>
    </row>
    <row r="62" spans="1:4" s="51" customFormat="1" ht="20.25" customHeight="1">
      <c r="A62" s="49">
        <v>60</v>
      </c>
      <c r="B62" s="41">
        <v>22010103060</v>
      </c>
      <c r="C62" s="41" t="s">
        <v>558</v>
      </c>
      <c r="D62" s="80" t="s">
        <v>1145</v>
      </c>
    </row>
    <row r="63" spans="1:4" s="51" customFormat="1" ht="20.25" customHeight="1">
      <c r="A63" s="49">
        <v>61</v>
      </c>
      <c r="B63" s="41">
        <v>22010103061</v>
      </c>
      <c r="C63" s="41" t="s">
        <v>559</v>
      </c>
      <c r="D63" s="80" t="s">
        <v>1145</v>
      </c>
    </row>
    <row r="64" spans="1:4" s="51" customFormat="1" ht="20.25" customHeight="1">
      <c r="A64" s="49">
        <v>62</v>
      </c>
      <c r="B64" s="41">
        <v>22010103062</v>
      </c>
      <c r="C64" s="41" t="s">
        <v>560</v>
      </c>
      <c r="D64" s="80" t="s">
        <v>1145</v>
      </c>
    </row>
    <row r="65" spans="1:4" s="51" customFormat="1" ht="20.25" customHeight="1">
      <c r="A65" s="49">
        <v>63</v>
      </c>
      <c r="B65" s="41">
        <v>22010103063</v>
      </c>
      <c r="C65" s="41" t="s">
        <v>213</v>
      </c>
      <c r="D65" s="80" t="s">
        <v>1145</v>
      </c>
    </row>
    <row r="66" spans="1:4" s="51" customFormat="1" ht="20.25" customHeight="1">
      <c r="A66" s="49">
        <v>64</v>
      </c>
      <c r="B66" s="41">
        <v>22010103064</v>
      </c>
      <c r="C66" s="41" t="s">
        <v>561</v>
      </c>
      <c r="D66" s="80" t="s">
        <v>1145</v>
      </c>
    </row>
    <row r="67" spans="1:4" s="51" customFormat="1" ht="20.25" customHeight="1">
      <c r="A67" s="49">
        <v>65</v>
      </c>
      <c r="B67" s="41">
        <v>22010103065</v>
      </c>
      <c r="C67" s="41" t="s">
        <v>562</v>
      </c>
      <c r="D67" s="80" t="s">
        <v>1145</v>
      </c>
    </row>
    <row r="68" spans="1:4" s="51" customFormat="1" ht="20.25" customHeight="1">
      <c r="A68" s="49">
        <v>66</v>
      </c>
      <c r="B68" s="41">
        <v>22010103066</v>
      </c>
      <c r="C68" s="41" t="s">
        <v>563</v>
      </c>
      <c r="D68" s="80" t="s">
        <v>1145</v>
      </c>
    </row>
    <row r="69" spans="1:4" s="51" customFormat="1" ht="20.25" customHeight="1">
      <c r="A69" s="49">
        <v>67</v>
      </c>
      <c r="B69" s="41">
        <v>22010103067</v>
      </c>
      <c r="C69" s="41" t="s">
        <v>564</v>
      </c>
      <c r="D69" s="80" t="s">
        <v>1145</v>
      </c>
    </row>
    <row r="70" spans="1:4" s="51" customFormat="1" ht="20.25" customHeight="1">
      <c r="A70" s="49">
        <v>68</v>
      </c>
      <c r="B70" s="41">
        <v>22010103068</v>
      </c>
      <c r="C70" s="41" t="s">
        <v>565</v>
      </c>
      <c r="D70" s="80" t="s">
        <v>1145</v>
      </c>
    </row>
    <row r="71" spans="1:4" s="51" customFormat="1" ht="20.25" customHeight="1">
      <c r="A71" s="49">
        <v>69</v>
      </c>
      <c r="B71" s="41">
        <v>22010103069</v>
      </c>
      <c r="C71" s="41" t="s">
        <v>566</v>
      </c>
      <c r="D71" s="80" t="s">
        <v>1145</v>
      </c>
    </row>
    <row r="72" spans="1:4" s="48" customFormat="1" ht="20.25" customHeight="1">
      <c r="A72" s="49">
        <v>70</v>
      </c>
      <c r="B72" s="41">
        <v>22010103070</v>
      </c>
      <c r="C72" s="41" t="s">
        <v>567</v>
      </c>
      <c r="D72" s="80" t="s">
        <v>1145</v>
      </c>
    </row>
    <row r="73" spans="1:4" s="48" customFormat="1" ht="20.25" customHeight="1">
      <c r="A73" s="49">
        <v>71</v>
      </c>
      <c r="B73" s="41">
        <v>22010103071</v>
      </c>
      <c r="C73" s="41" t="s">
        <v>568</v>
      </c>
      <c r="D73" s="80" t="s">
        <v>1145</v>
      </c>
    </row>
    <row r="74" spans="1:4" s="48" customFormat="1" ht="20.25" customHeight="1">
      <c r="A74" s="49">
        <v>72</v>
      </c>
      <c r="B74" s="41">
        <v>22010103072</v>
      </c>
      <c r="C74" s="41" t="s">
        <v>569</v>
      </c>
      <c r="D74" s="80" t="s">
        <v>1145</v>
      </c>
    </row>
    <row r="75" spans="1:4" s="48" customFormat="1" ht="20.25" customHeight="1">
      <c r="A75" s="49">
        <v>73</v>
      </c>
      <c r="B75" s="41">
        <v>22010103073</v>
      </c>
      <c r="C75" s="47" t="s">
        <v>570</v>
      </c>
      <c r="D75" s="80" t="s">
        <v>1145</v>
      </c>
    </row>
    <row r="76" spans="1:4" s="52" customFormat="1" ht="20.25" customHeight="1">
      <c r="A76" s="49">
        <v>74</v>
      </c>
      <c r="B76" s="41">
        <v>22010103074</v>
      </c>
      <c r="C76" s="41" t="s">
        <v>571</v>
      </c>
      <c r="D76" s="80" t="s">
        <v>1145</v>
      </c>
    </row>
    <row r="77" spans="1:4" s="52" customFormat="1" ht="20.25" customHeight="1">
      <c r="A77" s="49">
        <v>75</v>
      </c>
      <c r="B77" s="41">
        <v>22010103075</v>
      </c>
      <c r="C77" s="41" t="s">
        <v>572</v>
      </c>
      <c r="D77" s="80" t="s">
        <v>1145</v>
      </c>
    </row>
    <row r="78" spans="1:4" ht="20.25" customHeight="1">
      <c r="A78" s="49">
        <v>76</v>
      </c>
      <c r="B78" s="41">
        <v>23020102001</v>
      </c>
      <c r="C78" s="72" t="s">
        <v>742</v>
      </c>
      <c r="D78" s="80" t="s">
        <v>1145</v>
      </c>
    </row>
    <row r="79" spans="1:4" ht="20.25" customHeight="1">
      <c r="A79" s="49">
        <v>77</v>
      </c>
      <c r="B79" s="41">
        <v>23020102002</v>
      </c>
      <c r="C79" s="72" t="s">
        <v>743</v>
      </c>
      <c r="D79" s="80" t="s">
        <v>1145</v>
      </c>
    </row>
    <row r="80" spans="1:4" ht="29.25" customHeight="1">
      <c r="A80" s="49">
        <v>78</v>
      </c>
      <c r="B80" s="41">
        <v>23020102003</v>
      </c>
      <c r="C80" s="77" t="s">
        <v>744</v>
      </c>
      <c r="D80" s="110" t="s">
        <v>1319</v>
      </c>
    </row>
    <row r="81" spans="1:4" ht="20.25" customHeight="1">
      <c r="A81" s="49">
        <v>79</v>
      </c>
      <c r="B81" s="41">
        <v>23020102004</v>
      </c>
      <c r="C81" s="72" t="s">
        <v>745</v>
      </c>
      <c r="D81" s="80" t="s">
        <v>1145</v>
      </c>
    </row>
    <row r="82" spans="1:4" ht="20.25" customHeight="1">
      <c r="A82" s="49">
        <v>80</v>
      </c>
      <c r="B82" s="41">
        <v>23020102006</v>
      </c>
      <c r="C82" s="72" t="s">
        <v>746</v>
      </c>
      <c r="D82" s="80" t="s">
        <v>1145</v>
      </c>
    </row>
    <row r="84" spans="1:4" ht="18.75">
      <c r="A84" s="119" t="s">
        <v>1148</v>
      </c>
      <c r="B84" s="119"/>
      <c r="C84" s="119"/>
      <c r="D84" s="119"/>
    </row>
  </sheetData>
  <mergeCells count="2">
    <mergeCell ref="A1:D1"/>
    <mergeCell ref="A84:D84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5"/>
  <sheetViews>
    <sheetView topLeftCell="A58" workbookViewId="0">
      <selection activeCell="J80" sqref="J80"/>
    </sheetView>
  </sheetViews>
  <sheetFormatPr defaultRowHeight="15"/>
  <cols>
    <col min="1" max="1" width="13.5703125" style="3" customWidth="1"/>
    <col min="2" max="3" width="24.140625" customWidth="1"/>
    <col min="4" max="4" width="20.5703125" customWidth="1"/>
    <col min="12" max="13" width="17.5703125" customWidth="1"/>
  </cols>
  <sheetData>
    <row r="1" spans="1:4" ht="21" customHeight="1">
      <c r="A1" s="127" t="s">
        <v>1140</v>
      </c>
      <c r="B1" s="128"/>
      <c r="C1" s="128"/>
      <c r="D1" s="128"/>
    </row>
    <row r="2" spans="1:4" s="20" customFormat="1" ht="16.5" customHeight="1">
      <c r="A2" s="18" t="s">
        <v>44</v>
      </c>
      <c r="B2" s="19" t="s">
        <v>45</v>
      </c>
      <c r="C2" s="19" t="s">
        <v>36</v>
      </c>
      <c r="D2" s="54" t="s">
        <v>35</v>
      </c>
    </row>
    <row r="3" spans="1:4" s="38" customFormat="1" ht="15" customHeight="1">
      <c r="A3" s="35" t="s">
        <v>46</v>
      </c>
      <c r="B3" s="36">
        <v>21010101001</v>
      </c>
      <c r="C3" s="62" t="s">
        <v>47</v>
      </c>
      <c r="D3" s="80" t="s">
        <v>1145</v>
      </c>
    </row>
    <row r="4" spans="1:4" s="38" customFormat="1" ht="15" customHeight="1">
      <c r="A4" s="35" t="s">
        <v>48</v>
      </c>
      <c r="B4" s="36" t="s">
        <v>49</v>
      </c>
      <c r="C4" s="62" t="s">
        <v>50</v>
      </c>
      <c r="D4" s="80" t="s">
        <v>1145</v>
      </c>
    </row>
    <row r="5" spans="1:4" s="38" customFormat="1" ht="15" customHeight="1">
      <c r="A5" s="35" t="s">
        <v>51</v>
      </c>
      <c r="B5" s="36" t="s">
        <v>52</v>
      </c>
      <c r="C5" s="62" t="s">
        <v>53</v>
      </c>
      <c r="D5" s="80" t="s">
        <v>1145</v>
      </c>
    </row>
    <row r="6" spans="1:4" s="38" customFormat="1" ht="15" customHeight="1">
      <c r="A6" s="35" t="s">
        <v>54</v>
      </c>
      <c r="B6" s="36" t="s">
        <v>55</v>
      </c>
      <c r="C6" s="62" t="s">
        <v>56</v>
      </c>
      <c r="D6" s="80" t="s">
        <v>1145</v>
      </c>
    </row>
    <row r="7" spans="1:4" s="38" customFormat="1" ht="15" customHeight="1">
      <c r="A7" s="35" t="s">
        <v>57</v>
      </c>
      <c r="B7" s="36" t="s">
        <v>58</v>
      </c>
      <c r="C7" s="62" t="s">
        <v>59</v>
      </c>
      <c r="D7" s="80" t="s">
        <v>1145</v>
      </c>
    </row>
    <row r="8" spans="1:4" s="38" customFormat="1" ht="15" customHeight="1">
      <c r="A8" s="35" t="s">
        <v>60</v>
      </c>
      <c r="B8" s="36" t="s">
        <v>61</v>
      </c>
      <c r="C8" s="62" t="s">
        <v>62</v>
      </c>
      <c r="D8" s="80" t="s">
        <v>1145</v>
      </c>
    </row>
    <row r="9" spans="1:4" s="38" customFormat="1" ht="15" customHeight="1">
      <c r="A9" s="35" t="s">
        <v>63</v>
      </c>
      <c r="B9" s="36" t="s">
        <v>64</v>
      </c>
      <c r="C9" s="62" t="s">
        <v>65</v>
      </c>
      <c r="D9" s="80" t="s">
        <v>1145</v>
      </c>
    </row>
    <row r="10" spans="1:4" s="38" customFormat="1" ht="15" customHeight="1">
      <c r="A10" s="35" t="s">
        <v>66</v>
      </c>
      <c r="B10" s="36" t="s">
        <v>67</v>
      </c>
      <c r="C10" s="62" t="s">
        <v>68</v>
      </c>
      <c r="D10" s="80" t="s">
        <v>1145</v>
      </c>
    </row>
    <row r="11" spans="1:4" s="38" customFormat="1" ht="15" customHeight="1">
      <c r="A11" s="35" t="s">
        <v>69</v>
      </c>
      <c r="B11" s="36" t="s">
        <v>70</v>
      </c>
      <c r="C11" s="62" t="s">
        <v>71</v>
      </c>
      <c r="D11" s="80" t="s">
        <v>1145</v>
      </c>
    </row>
    <row r="12" spans="1:4" s="38" customFormat="1" ht="15" customHeight="1">
      <c r="A12" s="35" t="s">
        <v>72</v>
      </c>
      <c r="B12" s="36" t="s">
        <v>73</v>
      </c>
      <c r="C12" s="62" t="s">
        <v>74</v>
      </c>
      <c r="D12" s="80" t="s">
        <v>1145</v>
      </c>
    </row>
    <row r="13" spans="1:4" s="38" customFormat="1" ht="15" customHeight="1">
      <c r="A13" s="35" t="s">
        <v>75</v>
      </c>
      <c r="B13" s="36" t="s">
        <v>76</v>
      </c>
      <c r="C13" s="62" t="s">
        <v>77</v>
      </c>
      <c r="D13" s="80" t="s">
        <v>1145</v>
      </c>
    </row>
    <row r="14" spans="1:4" s="38" customFormat="1" ht="15" customHeight="1">
      <c r="A14" s="35" t="s">
        <v>78</v>
      </c>
      <c r="B14" s="36" t="s">
        <v>79</v>
      </c>
      <c r="C14" s="62" t="s">
        <v>80</v>
      </c>
      <c r="D14" s="80" t="s">
        <v>1145</v>
      </c>
    </row>
    <row r="15" spans="1:4" s="38" customFormat="1" ht="15" customHeight="1">
      <c r="A15" s="35" t="s">
        <v>81</v>
      </c>
      <c r="B15" s="36" t="s">
        <v>82</v>
      </c>
      <c r="C15" s="62" t="s">
        <v>83</v>
      </c>
      <c r="D15" s="80" t="s">
        <v>1145</v>
      </c>
    </row>
    <row r="16" spans="1:4" s="38" customFormat="1" ht="15" customHeight="1">
      <c r="A16" s="35" t="s">
        <v>84</v>
      </c>
      <c r="B16" s="36" t="s">
        <v>85</v>
      </c>
      <c r="C16" s="62" t="s">
        <v>86</v>
      </c>
      <c r="D16" s="80" t="s">
        <v>1145</v>
      </c>
    </row>
    <row r="17" spans="1:4" s="38" customFormat="1" ht="15" customHeight="1">
      <c r="A17" s="35" t="s">
        <v>87</v>
      </c>
      <c r="B17" s="36" t="s">
        <v>90</v>
      </c>
      <c r="C17" s="62" t="s">
        <v>91</v>
      </c>
      <c r="D17" s="80" t="s">
        <v>1145</v>
      </c>
    </row>
    <row r="18" spans="1:4" s="38" customFormat="1" ht="15" customHeight="1">
      <c r="A18" s="35" t="s">
        <v>89</v>
      </c>
      <c r="B18" s="36" t="s">
        <v>93</v>
      </c>
      <c r="C18" s="62" t="s">
        <v>94</v>
      </c>
      <c r="D18" s="80" t="s">
        <v>1145</v>
      </c>
    </row>
    <row r="19" spans="1:4" s="38" customFormat="1" ht="15" customHeight="1">
      <c r="A19" s="35" t="s">
        <v>92</v>
      </c>
      <c r="B19" s="36" t="s">
        <v>96</v>
      </c>
      <c r="C19" s="62" t="s">
        <v>97</v>
      </c>
      <c r="D19" s="80" t="s">
        <v>1145</v>
      </c>
    </row>
    <row r="20" spans="1:4" s="38" customFormat="1" ht="15" customHeight="1">
      <c r="A20" s="35" t="s">
        <v>95</v>
      </c>
      <c r="B20" s="36" t="s">
        <v>99</v>
      </c>
      <c r="C20" s="62" t="s">
        <v>100</v>
      </c>
      <c r="D20" s="80" t="s">
        <v>1145</v>
      </c>
    </row>
    <row r="21" spans="1:4" s="38" customFormat="1" ht="15" customHeight="1">
      <c r="A21" s="35" t="s">
        <v>98</v>
      </c>
      <c r="B21" s="36" t="s">
        <v>102</v>
      </c>
      <c r="C21" s="62" t="s">
        <v>103</v>
      </c>
      <c r="D21" s="80" t="s">
        <v>1145</v>
      </c>
    </row>
    <row r="22" spans="1:4" s="38" customFormat="1" ht="15" customHeight="1">
      <c r="A22" s="35" t="s">
        <v>101</v>
      </c>
      <c r="B22" s="36" t="s">
        <v>105</v>
      </c>
      <c r="C22" s="62" t="s">
        <v>106</v>
      </c>
      <c r="D22" s="80" t="s">
        <v>1145</v>
      </c>
    </row>
    <row r="23" spans="1:4" s="38" customFormat="1" ht="15" customHeight="1">
      <c r="A23" s="35" t="s">
        <v>104</v>
      </c>
      <c r="B23" s="36" t="s">
        <v>108</v>
      </c>
      <c r="C23" s="62" t="s">
        <v>109</v>
      </c>
      <c r="D23" s="80" t="s">
        <v>1145</v>
      </c>
    </row>
    <row r="24" spans="1:4" s="38" customFormat="1" ht="15" customHeight="1">
      <c r="A24" s="35" t="s">
        <v>107</v>
      </c>
      <c r="B24" s="36" t="s">
        <v>111</v>
      </c>
      <c r="C24" s="62" t="s">
        <v>112</v>
      </c>
      <c r="D24" s="80" t="s">
        <v>1145</v>
      </c>
    </row>
    <row r="25" spans="1:4" s="38" customFormat="1" ht="15" customHeight="1">
      <c r="A25" s="35" t="s">
        <v>110</v>
      </c>
      <c r="B25" s="36" t="s">
        <v>114</v>
      </c>
      <c r="C25" s="62" t="s">
        <v>115</v>
      </c>
      <c r="D25" s="80" t="s">
        <v>1145</v>
      </c>
    </row>
    <row r="26" spans="1:4" s="38" customFormat="1" ht="15" customHeight="1">
      <c r="A26" s="35" t="s">
        <v>113</v>
      </c>
      <c r="B26" s="36" t="s">
        <v>117</v>
      </c>
      <c r="C26" s="62" t="s">
        <v>3</v>
      </c>
      <c r="D26" s="80" t="s">
        <v>1145</v>
      </c>
    </row>
    <row r="27" spans="1:4" s="38" customFormat="1" ht="15" customHeight="1">
      <c r="A27" s="35" t="s">
        <v>116</v>
      </c>
      <c r="B27" s="36" t="s">
        <v>119</v>
      </c>
      <c r="C27" s="62" t="s">
        <v>120</v>
      </c>
      <c r="D27" s="80" t="s">
        <v>1145</v>
      </c>
    </row>
    <row r="28" spans="1:4" s="38" customFormat="1" ht="15" customHeight="1">
      <c r="A28" s="35" t="s">
        <v>118</v>
      </c>
      <c r="B28" s="36" t="s">
        <v>122</v>
      </c>
      <c r="C28" s="62" t="s">
        <v>123</v>
      </c>
      <c r="D28" s="80" t="s">
        <v>1145</v>
      </c>
    </row>
    <row r="29" spans="1:4" s="38" customFormat="1" ht="15" customHeight="1">
      <c r="A29" s="35" t="s">
        <v>121</v>
      </c>
      <c r="B29" s="36" t="s">
        <v>125</v>
      </c>
      <c r="C29" s="62" t="s">
        <v>126</v>
      </c>
      <c r="D29" s="80" t="s">
        <v>1145</v>
      </c>
    </row>
    <row r="30" spans="1:4" s="38" customFormat="1" ht="15" customHeight="1">
      <c r="A30" s="35" t="s">
        <v>124</v>
      </c>
      <c r="B30" s="36" t="s">
        <v>128</v>
      </c>
      <c r="C30" s="62" t="s">
        <v>129</v>
      </c>
      <c r="D30" s="80" t="s">
        <v>1145</v>
      </c>
    </row>
    <row r="31" spans="1:4" s="38" customFormat="1" ht="15" customHeight="1">
      <c r="A31" s="35" t="s">
        <v>127</v>
      </c>
      <c r="B31" s="36" t="s">
        <v>131</v>
      </c>
      <c r="C31" s="62" t="s">
        <v>132</v>
      </c>
      <c r="D31" s="80" t="s">
        <v>1145</v>
      </c>
    </row>
    <row r="32" spans="1:4" s="38" customFormat="1" ht="15" customHeight="1">
      <c r="A32" s="35" t="s">
        <v>130</v>
      </c>
      <c r="B32" s="36" t="s">
        <v>134</v>
      </c>
      <c r="C32" s="62" t="s">
        <v>135</v>
      </c>
      <c r="D32" s="80" t="s">
        <v>1145</v>
      </c>
    </row>
    <row r="33" spans="1:4" s="38" customFormat="1" ht="15" customHeight="1">
      <c r="A33" s="35" t="s">
        <v>133</v>
      </c>
      <c r="B33" s="36" t="s">
        <v>137</v>
      </c>
      <c r="C33" s="62" t="s">
        <v>138</v>
      </c>
      <c r="D33" s="80" t="s">
        <v>1145</v>
      </c>
    </row>
    <row r="34" spans="1:4" s="38" customFormat="1" ht="15" customHeight="1">
      <c r="A34" s="35" t="s">
        <v>136</v>
      </c>
      <c r="B34" s="36" t="s">
        <v>140</v>
      </c>
      <c r="C34" s="62" t="s">
        <v>141</v>
      </c>
      <c r="D34" s="80" t="s">
        <v>1145</v>
      </c>
    </row>
    <row r="35" spans="1:4" s="38" customFormat="1" ht="15" customHeight="1">
      <c r="A35" s="35" t="s">
        <v>139</v>
      </c>
      <c r="B35" s="36" t="s">
        <v>143</v>
      </c>
      <c r="C35" s="62" t="s">
        <v>144</v>
      </c>
      <c r="D35" s="80" t="s">
        <v>1145</v>
      </c>
    </row>
    <row r="36" spans="1:4" s="38" customFormat="1" ht="15" customHeight="1">
      <c r="A36" s="35" t="s">
        <v>142</v>
      </c>
      <c r="B36" s="36" t="s">
        <v>146</v>
      </c>
      <c r="C36" s="62" t="s">
        <v>147</v>
      </c>
      <c r="D36" s="80" t="s">
        <v>1145</v>
      </c>
    </row>
    <row r="37" spans="1:4" s="38" customFormat="1" ht="15" customHeight="1">
      <c r="A37" s="35" t="s">
        <v>145</v>
      </c>
      <c r="B37" s="36" t="s">
        <v>149</v>
      </c>
      <c r="C37" s="62" t="s">
        <v>150</v>
      </c>
      <c r="D37" s="80" t="s">
        <v>1145</v>
      </c>
    </row>
    <row r="38" spans="1:4" s="38" customFormat="1" ht="15" customHeight="1">
      <c r="A38" s="35" t="s">
        <v>148</v>
      </c>
      <c r="B38" s="36" t="s">
        <v>152</v>
      </c>
      <c r="C38" s="62" t="s">
        <v>153</v>
      </c>
      <c r="D38" s="80" t="s">
        <v>1145</v>
      </c>
    </row>
    <row r="39" spans="1:4" s="38" customFormat="1" ht="15" customHeight="1">
      <c r="A39" s="35" t="s">
        <v>151</v>
      </c>
      <c r="B39" s="36" t="s">
        <v>155</v>
      </c>
      <c r="C39" s="62" t="s">
        <v>156</v>
      </c>
      <c r="D39" s="80" t="s">
        <v>1145</v>
      </c>
    </row>
    <row r="40" spans="1:4" s="38" customFormat="1" ht="15" customHeight="1">
      <c r="A40" s="35" t="s">
        <v>154</v>
      </c>
      <c r="B40" s="36" t="s">
        <v>158</v>
      </c>
      <c r="C40" s="62" t="s">
        <v>159</v>
      </c>
      <c r="D40" s="80" t="s">
        <v>1145</v>
      </c>
    </row>
    <row r="41" spans="1:4" s="38" customFormat="1" ht="15" customHeight="1">
      <c r="A41" s="35" t="s">
        <v>157</v>
      </c>
      <c r="B41" s="36" t="s">
        <v>161</v>
      </c>
      <c r="C41" s="62" t="s">
        <v>162</v>
      </c>
      <c r="D41" s="80" t="s">
        <v>1145</v>
      </c>
    </row>
    <row r="42" spans="1:4" s="38" customFormat="1" ht="15" customHeight="1">
      <c r="A42" s="35" t="s">
        <v>160</v>
      </c>
      <c r="B42" s="36" t="s">
        <v>164</v>
      </c>
      <c r="C42" s="62" t="s">
        <v>165</v>
      </c>
      <c r="D42" s="80" t="s">
        <v>1145</v>
      </c>
    </row>
    <row r="43" spans="1:4" s="38" customFormat="1" ht="15" customHeight="1">
      <c r="A43" s="35" t="s">
        <v>163</v>
      </c>
      <c r="B43" s="36" t="s">
        <v>167</v>
      </c>
      <c r="C43" s="62" t="s">
        <v>9</v>
      </c>
      <c r="D43" s="80" t="s">
        <v>1145</v>
      </c>
    </row>
    <row r="44" spans="1:4" s="38" customFormat="1" ht="15" customHeight="1">
      <c r="A44" s="35" t="s">
        <v>166</v>
      </c>
      <c r="B44" s="36" t="s">
        <v>169</v>
      </c>
      <c r="C44" s="62" t="s">
        <v>170</v>
      </c>
      <c r="D44" s="80" t="s">
        <v>1145</v>
      </c>
    </row>
    <row r="45" spans="1:4" s="38" customFormat="1" ht="15" customHeight="1">
      <c r="A45" s="35" t="s">
        <v>168</v>
      </c>
      <c r="B45" s="36" t="s">
        <v>173</v>
      </c>
      <c r="C45" s="62" t="s">
        <v>174</v>
      </c>
      <c r="D45" s="80" t="s">
        <v>1145</v>
      </c>
    </row>
    <row r="46" spans="1:4" s="38" customFormat="1" ht="15" customHeight="1">
      <c r="A46" s="35" t="s">
        <v>171</v>
      </c>
      <c r="B46" s="36" t="s">
        <v>176</v>
      </c>
      <c r="C46" s="62" t="s">
        <v>177</v>
      </c>
      <c r="D46" s="80" t="s">
        <v>1145</v>
      </c>
    </row>
    <row r="47" spans="1:4" s="38" customFormat="1" ht="15" customHeight="1">
      <c r="A47" s="35" t="s">
        <v>172</v>
      </c>
      <c r="B47" s="36" t="s">
        <v>179</v>
      </c>
      <c r="C47" s="62" t="s">
        <v>180</v>
      </c>
      <c r="D47" s="80" t="s">
        <v>1145</v>
      </c>
    </row>
    <row r="48" spans="1:4" s="38" customFormat="1" ht="15" customHeight="1">
      <c r="A48" s="35" t="s">
        <v>175</v>
      </c>
      <c r="B48" s="36" t="s">
        <v>182</v>
      </c>
      <c r="C48" s="62" t="s">
        <v>183</v>
      </c>
      <c r="D48" s="80" t="s">
        <v>1145</v>
      </c>
    </row>
    <row r="49" spans="1:4" s="38" customFormat="1" ht="15" customHeight="1">
      <c r="A49" s="35" t="s">
        <v>178</v>
      </c>
      <c r="B49" s="36" t="s">
        <v>185</v>
      </c>
      <c r="C49" s="62" t="s">
        <v>186</v>
      </c>
      <c r="D49" s="80" t="s">
        <v>1145</v>
      </c>
    </row>
    <row r="50" spans="1:4" s="38" customFormat="1" ht="15" customHeight="1">
      <c r="A50" s="35" t="s">
        <v>181</v>
      </c>
      <c r="B50" s="36" t="s">
        <v>188</v>
      </c>
      <c r="C50" s="62" t="s">
        <v>189</v>
      </c>
      <c r="D50" s="80" t="s">
        <v>1145</v>
      </c>
    </row>
    <row r="51" spans="1:4" s="38" customFormat="1" ht="15" customHeight="1">
      <c r="A51" s="35" t="s">
        <v>184</v>
      </c>
      <c r="B51" s="36" t="s">
        <v>192</v>
      </c>
      <c r="C51" s="62" t="s">
        <v>193</v>
      </c>
      <c r="D51" s="80" t="s">
        <v>1145</v>
      </c>
    </row>
    <row r="52" spans="1:4" s="38" customFormat="1" ht="15" customHeight="1">
      <c r="A52" s="35" t="s">
        <v>187</v>
      </c>
      <c r="B52" s="36" t="s">
        <v>195</v>
      </c>
      <c r="C52" s="62" t="s">
        <v>30</v>
      </c>
      <c r="D52" s="80" t="s">
        <v>1145</v>
      </c>
    </row>
    <row r="53" spans="1:4" s="38" customFormat="1" ht="15" customHeight="1">
      <c r="A53" s="35" t="s">
        <v>190</v>
      </c>
      <c r="B53" s="36" t="s">
        <v>197</v>
      </c>
      <c r="C53" s="62" t="s">
        <v>25</v>
      </c>
      <c r="D53" s="80" t="s">
        <v>1145</v>
      </c>
    </row>
    <row r="54" spans="1:4" s="38" customFormat="1" ht="15" customHeight="1">
      <c r="A54" s="35" t="s">
        <v>191</v>
      </c>
      <c r="B54" s="36" t="s">
        <v>199</v>
      </c>
      <c r="C54" s="62" t="s">
        <v>200</v>
      </c>
      <c r="D54" s="80" t="s">
        <v>1145</v>
      </c>
    </row>
    <row r="55" spans="1:4" s="38" customFormat="1" ht="15" customHeight="1">
      <c r="A55" s="35" t="s">
        <v>194</v>
      </c>
      <c r="B55" s="36" t="s">
        <v>203</v>
      </c>
      <c r="C55" s="62" t="s">
        <v>204</v>
      </c>
      <c r="D55" s="80" t="s">
        <v>1145</v>
      </c>
    </row>
    <row r="56" spans="1:4" s="38" customFormat="1" ht="15" customHeight="1">
      <c r="A56" s="35" t="s">
        <v>196</v>
      </c>
      <c r="B56" s="36" t="s">
        <v>206</v>
      </c>
      <c r="C56" s="62" t="s">
        <v>207</v>
      </c>
      <c r="D56" s="80" t="s">
        <v>1145</v>
      </c>
    </row>
    <row r="57" spans="1:4" s="38" customFormat="1" ht="15" customHeight="1">
      <c r="A57" s="35" t="s">
        <v>198</v>
      </c>
      <c r="B57" s="36" t="s">
        <v>209</v>
      </c>
      <c r="C57" s="62" t="s">
        <v>210</v>
      </c>
      <c r="D57" s="80" t="s">
        <v>1145</v>
      </c>
    </row>
    <row r="58" spans="1:4" s="38" customFormat="1" ht="15" customHeight="1">
      <c r="A58" s="35" t="s">
        <v>201</v>
      </c>
      <c r="B58" s="36" t="s">
        <v>212</v>
      </c>
      <c r="C58" s="62" t="s">
        <v>213</v>
      </c>
      <c r="D58" s="80" t="s">
        <v>1145</v>
      </c>
    </row>
    <row r="59" spans="1:4" s="38" customFormat="1" ht="15" customHeight="1">
      <c r="A59" s="35" t="s">
        <v>202</v>
      </c>
      <c r="B59" s="36" t="s">
        <v>215</v>
      </c>
      <c r="C59" s="62" t="s">
        <v>216</v>
      </c>
      <c r="D59" s="80" t="s">
        <v>1145</v>
      </c>
    </row>
    <row r="60" spans="1:4" s="38" customFormat="1" ht="15" customHeight="1">
      <c r="A60" s="35" t="s">
        <v>205</v>
      </c>
      <c r="B60" s="36" t="s">
        <v>218</v>
      </c>
      <c r="C60" s="62" t="s">
        <v>219</v>
      </c>
      <c r="D60" s="80" t="s">
        <v>1145</v>
      </c>
    </row>
    <row r="61" spans="1:4" s="38" customFormat="1" ht="15" customHeight="1">
      <c r="A61" s="35" t="s">
        <v>208</v>
      </c>
      <c r="B61" s="36" t="s">
        <v>221</v>
      </c>
      <c r="C61" s="62" t="s">
        <v>222</v>
      </c>
      <c r="D61" s="80" t="s">
        <v>1145</v>
      </c>
    </row>
    <row r="62" spans="1:4" s="38" customFormat="1" ht="15" customHeight="1">
      <c r="A62" s="35" t="s">
        <v>211</v>
      </c>
      <c r="B62" s="36" t="s">
        <v>224</v>
      </c>
      <c r="C62" s="62" t="s">
        <v>225</v>
      </c>
      <c r="D62" s="80" t="s">
        <v>1145</v>
      </c>
    </row>
    <row r="63" spans="1:4" s="38" customFormat="1" ht="15" customHeight="1">
      <c r="A63" s="35" t="s">
        <v>214</v>
      </c>
      <c r="B63" s="36" t="s">
        <v>226</v>
      </c>
      <c r="C63" s="62" t="s">
        <v>227</v>
      </c>
      <c r="D63" s="80" t="s">
        <v>1145</v>
      </c>
    </row>
    <row r="64" spans="1:4" s="38" customFormat="1" ht="15" customHeight="1">
      <c r="A64" s="35" t="s">
        <v>217</v>
      </c>
      <c r="B64" s="39">
        <v>21010301004</v>
      </c>
      <c r="C64" s="63" t="s">
        <v>1</v>
      </c>
      <c r="D64" s="80" t="s">
        <v>1145</v>
      </c>
    </row>
    <row r="65" spans="1:4" s="38" customFormat="1" ht="15" customHeight="1">
      <c r="A65" s="35" t="s">
        <v>220</v>
      </c>
      <c r="B65" s="39">
        <v>21010301064</v>
      </c>
      <c r="C65" s="62" t="s">
        <v>457</v>
      </c>
      <c r="D65" s="80" t="s">
        <v>1145</v>
      </c>
    </row>
    <row r="66" spans="1:4" s="38" customFormat="1" ht="15" customHeight="1">
      <c r="A66" s="35" t="s">
        <v>223</v>
      </c>
      <c r="B66" s="40">
        <v>21010501061</v>
      </c>
      <c r="C66" s="64" t="s">
        <v>458</v>
      </c>
      <c r="D66" s="80" t="s">
        <v>1145</v>
      </c>
    </row>
    <row r="67" spans="1:4" s="38" customFormat="1" ht="15" customHeight="1">
      <c r="A67" s="35" t="s">
        <v>454</v>
      </c>
      <c r="B67" s="41">
        <v>22020101001</v>
      </c>
      <c r="C67" s="65" t="s">
        <v>464</v>
      </c>
      <c r="D67" s="80" t="s">
        <v>1145</v>
      </c>
    </row>
    <row r="68" spans="1:4" s="38" customFormat="1" ht="15" customHeight="1">
      <c r="A68" s="35" t="s">
        <v>455</v>
      </c>
      <c r="B68" s="41">
        <v>22020101002</v>
      </c>
      <c r="C68" s="65" t="s">
        <v>465</v>
      </c>
      <c r="D68" s="80" t="s">
        <v>1145</v>
      </c>
    </row>
    <row r="69" spans="1:4" s="38" customFormat="1" ht="15" customHeight="1">
      <c r="A69" s="35" t="s">
        <v>456</v>
      </c>
      <c r="B69" s="41">
        <v>22020101003</v>
      </c>
      <c r="C69" s="65" t="s">
        <v>466</v>
      </c>
      <c r="D69" s="80" t="s">
        <v>1145</v>
      </c>
    </row>
    <row r="70" spans="1:4" s="38" customFormat="1" ht="15" customHeight="1">
      <c r="A70" s="35" t="s">
        <v>460</v>
      </c>
      <c r="B70" s="41">
        <v>22020101004</v>
      </c>
      <c r="C70" s="65" t="s">
        <v>467</v>
      </c>
      <c r="D70" s="80" t="s">
        <v>1145</v>
      </c>
    </row>
    <row r="71" spans="1:4" s="38" customFormat="1" ht="15" customHeight="1">
      <c r="A71" s="35" t="s">
        <v>461</v>
      </c>
      <c r="B71" s="41">
        <v>22020101005</v>
      </c>
      <c r="C71" s="65" t="s">
        <v>468</v>
      </c>
      <c r="D71" s="80" t="s">
        <v>1145</v>
      </c>
    </row>
    <row r="72" spans="1:4" s="38" customFormat="1" ht="15" customHeight="1">
      <c r="A72" s="35" t="s">
        <v>462</v>
      </c>
      <c r="B72" s="41">
        <v>22020101006</v>
      </c>
      <c r="C72" s="65" t="s">
        <v>469</v>
      </c>
      <c r="D72" s="80" t="s">
        <v>1145</v>
      </c>
    </row>
    <row r="73" spans="1:4" s="38" customFormat="1" ht="15" customHeight="1">
      <c r="A73" s="35" t="s">
        <v>463</v>
      </c>
      <c r="B73" s="41">
        <v>22020401017</v>
      </c>
      <c r="C73" s="65" t="s">
        <v>740</v>
      </c>
      <c r="D73" s="80" t="s">
        <v>1145</v>
      </c>
    </row>
    <row r="74" spans="1:4" ht="17.25">
      <c r="A74" s="35" t="s">
        <v>738</v>
      </c>
      <c r="B74" s="41">
        <v>22020501008</v>
      </c>
      <c r="C74" s="65" t="s">
        <v>739</v>
      </c>
      <c r="D74" s="80" t="s">
        <v>1145</v>
      </c>
    </row>
    <row r="75" spans="1:4" ht="18.75">
      <c r="A75" s="126" t="s">
        <v>1155</v>
      </c>
      <c r="B75" s="126"/>
      <c r="C75" s="126"/>
      <c r="D75" s="126"/>
    </row>
  </sheetData>
  <mergeCells count="2">
    <mergeCell ref="A75:D75"/>
    <mergeCell ref="A1:D1"/>
  </mergeCells>
  <pageMargins left="0.7" right="0.7" top="0.35" bottom="0.34" header="0.3" footer="0.3"/>
  <pageSetup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topLeftCell="A46" workbookViewId="0">
      <selection activeCell="D18" sqref="D18"/>
    </sheetView>
  </sheetViews>
  <sheetFormatPr defaultRowHeight="15"/>
  <cols>
    <col min="1" max="1" width="14.85546875" style="3" customWidth="1"/>
    <col min="2" max="2" width="19.7109375" customWidth="1"/>
    <col min="3" max="3" width="29.140625" customWidth="1"/>
    <col min="4" max="4" width="21.85546875" customWidth="1"/>
  </cols>
  <sheetData>
    <row r="1" spans="1:4" ht="18.75" customHeight="1">
      <c r="A1" s="116" t="s">
        <v>1141</v>
      </c>
      <c r="B1" s="117"/>
      <c r="C1" s="117"/>
      <c r="D1" s="117"/>
    </row>
    <row r="2" spans="1:4" s="9" customFormat="1" ht="16.5" customHeight="1">
      <c r="A2" s="29" t="s">
        <v>44</v>
      </c>
      <c r="B2" s="29" t="s">
        <v>45</v>
      </c>
      <c r="C2" s="29" t="s">
        <v>36</v>
      </c>
      <c r="D2" s="54" t="s">
        <v>35</v>
      </c>
    </row>
    <row r="3" spans="1:4" s="38" customFormat="1" ht="15" customHeight="1">
      <c r="A3" s="42" t="s">
        <v>46</v>
      </c>
      <c r="B3" s="44" t="s">
        <v>228</v>
      </c>
      <c r="C3" s="44" t="s">
        <v>229</v>
      </c>
      <c r="D3" s="80" t="s">
        <v>1145</v>
      </c>
    </row>
    <row r="4" spans="1:4" s="38" customFormat="1" ht="15" customHeight="1">
      <c r="A4" s="42" t="s">
        <v>48</v>
      </c>
      <c r="B4" s="44" t="s">
        <v>230</v>
      </c>
      <c r="C4" s="44" t="s">
        <v>231</v>
      </c>
      <c r="D4" s="80" t="s">
        <v>1145</v>
      </c>
    </row>
    <row r="5" spans="1:4" s="38" customFormat="1" ht="15" customHeight="1">
      <c r="A5" s="42" t="s">
        <v>51</v>
      </c>
      <c r="B5" s="44" t="s">
        <v>232</v>
      </c>
      <c r="C5" s="44" t="s">
        <v>233</v>
      </c>
      <c r="D5" s="90" t="s">
        <v>1145</v>
      </c>
    </row>
    <row r="6" spans="1:4" s="38" customFormat="1" ht="15" customHeight="1">
      <c r="A6" s="42" t="s">
        <v>54</v>
      </c>
      <c r="B6" s="44" t="s">
        <v>234</v>
      </c>
      <c r="C6" s="44" t="s">
        <v>16</v>
      </c>
      <c r="D6" s="80" t="s">
        <v>1145</v>
      </c>
    </row>
    <row r="7" spans="1:4" s="38" customFormat="1" ht="15" customHeight="1">
      <c r="A7" s="42" t="s">
        <v>57</v>
      </c>
      <c r="B7" s="44" t="s">
        <v>235</v>
      </c>
      <c r="C7" s="44" t="s">
        <v>236</v>
      </c>
      <c r="D7" s="80" t="s">
        <v>1145</v>
      </c>
    </row>
    <row r="8" spans="1:4" s="38" customFormat="1" ht="15" customHeight="1">
      <c r="A8" s="42" t="s">
        <v>60</v>
      </c>
      <c r="B8" s="44" t="s">
        <v>237</v>
      </c>
      <c r="C8" s="44" t="s">
        <v>238</v>
      </c>
      <c r="D8" s="80" t="s">
        <v>1145</v>
      </c>
    </row>
    <row r="9" spans="1:4" s="38" customFormat="1" ht="15" customHeight="1">
      <c r="A9" s="42" t="s">
        <v>63</v>
      </c>
      <c r="B9" s="44" t="s">
        <v>239</v>
      </c>
      <c r="C9" s="44" t="s">
        <v>240</v>
      </c>
      <c r="D9" s="80" t="s">
        <v>1145</v>
      </c>
    </row>
    <row r="10" spans="1:4" s="38" customFormat="1" ht="15" customHeight="1">
      <c r="A10" s="42" t="s">
        <v>66</v>
      </c>
      <c r="B10" s="44" t="s">
        <v>241</v>
      </c>
      <c r="C10" s="44" t="s">
        <v>242</v>
      </c>
      <c r="D10" s="80" t="s">
        <v>1145</v>
      </c>
    </row>
    <row r="11" spans="1:4" s="38" customFormat="1" ht="15" customHeight="1">
      <c r="A11" s="42" t="s">
        <v>69</v>
      </c>
      <c r="B11" s="44" t="s">
        <v>243</v>
      </c>
      <c r="C11" s="44" t="s">
        <v>244</v>
      </c>
      <c r="D11" s="80" t="s">
        <v>1145</v>
      </c>
    </row>
    <row r="12" spans="1:4" s="38" customFormat="1" ht="15" customHeight="1">
      <c r="A12" s="42" t="s">
        <v>72</v>
      </c>
      <c r="B12" s="44" t="s">
        <v>245</v>
      </c>
      <c r="C12" s="44" t="s">
        <v>246</v>
      </c>
      <c r="D12" s="80" t="s">
        <v>1145</v>
      </c>
    </row>
    <row r="13" spans="1:4" s="38" customFormat="1" ht="15" customHeight="1">
      <c r="A13" s="42" t="s">
        <v>75</v>
      </c>
      <c r="B13" s="44" t="s">
        <v>247</v>
      </c>
      <c r="C13" s="44" t="s">
        <v>248</v>
      </c>
      <c r="D13" s="80" t="s">
        <v>1145</v>
      </c>
    </row>
    <row r="14" spans="1:4" s="38" customFormat="1" ht="15" customHeight="1">
      <c r="A14" s="42" t="s">
        <v>78</v>
      </c>
      <c r="B14" s="44" t="s">
        <v>249</v>
      </c>
      <c r="C14" s="44" t="s">
        <v>250</v>
      </c>
      <c r="D14" s="80" t="s">
        <v>1145</v>
      </c>
    </row>
    <row r="15" spans="1:4" s="38" customFormat="1" ht="15" customHeight="1">
      <c r="A15" s="42" t="s">
        <v>81</v>
      </c>
      <c r="B15" s="44" t="s">
        <v>251</v>
      </c>
      <c r="C15" s="44" t="s">
        <v>252</v>
      </c>
      <c r="D15" s="80" t="s">
        <v>1145</v>
      </c>
    </row>
    <row r="16" spans="1:4" s="38" customFormat="1" ht="15" customHeight="1">
      <c r="A16" s="42" t="s">
        <v>84</v>
      </c>
      <c r="B16" s="44" t="s">
        <v>253</v>
      </c>
      <c r="C16" s="44" t="s">
        <v>254</v>
      </c>
      <c r="D16" s="80" t="s">
        <v>1145</v>
      </c>
    </row>
    <row r="17" spans="1:4" s="38" customFormat="1" ht="15" customHeight="1">
      <c r="A17" s="42" t="s">
        <v>87</v>
      </c>
      <c r="B17" s="44" t="s">
        <v>255</v>
      </c>
      <c r="C17" s="44" t="s">
        <v>256</v>
      </c>
      <c r="D17" s="80" t="s">
        <v>1145</v>
      </c>
    </row>
    <row r="18" spans="1:4" s="38" customFormat="1" ht="15" customHeight="1">
      <c r="A18" s="42" t="s">
        <v>89</v>
      </c>
      <c r="B18" s="44" t="s">
        <v>257</v>
      </c>
      <c r="C18" s="44" t="s">
        <v>258</v>
      </c>
      <c r="D18" s="80" t="s">
        <v>1145</v>
      </c>
    </row>
    <row r="19" spans="1:4" s="38" customFormat="1" ht="15" customHeight="1">
      <c r="A19" s="42" t="s">
        <v>92</v>
      </c>
      <c r="B19" s="44" t="s">
        <v>259</v>
      </c>
      <c r="C19" s="44" t="s">
        <v>260</v>
      </c>
      <c r="D19" s="80" t="s">
        <v>1145</v>
      </c>
    </row>
    <row r="20" spans="1:4" s="38" customFormat="1" ht="15" customHeight="1">
      <c r="A20" s="42" t="s">
        <v>95</v>
      </c>
      <c r="B20" s="44" t="s">
        <v>261</v>
      </c>
      <c r="C20" s="44" t="s">
        <v>262</v>
      </c>
      <c r="D20" s="80" t="s">
        <v>1145</v>
      </c>
    </row>
    <row r="21" spans="1:4" s="38" customFormat="1" ht="15" customHeight="1">
      <c r="A21" s="42" t="s">
        <v>98</v>
      </c>
      <c r="B21" s="44" t="s">
        <v>263</v>
      </c>
      <c r="C21" s="44" t="s">
        <v>264</v>
      </c>
      <c r="D21" s="80" t="s">
        <v>1145</v>
      </c>
    </row>
    <row r="22" spans="1:4" s="38" customFormat="1" ht="15" customHeight="1">
      <c r="A22" s="42" t="s">
        <v>101</v>
      </c>
      <c r="B22" s="44" t="s">
        <v>265</v>
      </c>
      <c r="C22" s="44" t="s">
        <v>88</v>
      </c>
      <c r="D22" s="80" t="s">
        <v>1145</v>
      </c>
    </row>
    <row r="23" spans="1:4" s="38" customFormat="1" ht="15" customHeight="1">
      <c r="A23" s="42" t="s">
        <v>104</v>
      </c>
      <c r="B23" s="44" t="s">
        <v>266</v>
      </c>
      <c r="C23" s="44" t="s">
        <v>267</v>
      </c>
      <c r="D23" s="80" t="s">
        <v>1145</v>
      </c>
    </row>
    <row r="24" spans="1:4" s="38" customFormat="1" ht="15" customHeight="1">
      <c r="A24" s="42" t="s">
        <v>107</v>
      </c>
      <c r="B24" s="44" t="s">
        <v>268</v>
      </c>
      <c r="C24" s="44" t="s">
        <v>269</v>
      </c>
      <c r="D24" s="80" t="s">
        <v>1145</v>
      </c>
    </row>
    <row r="25" spans="1:4" s="38" customFormat="1" ht="15" customHeight="1">
      <c r="A25" s="42" t="s">
        <v>110</v>
      </c>
      <c r="B25" s="44" t="s">
        <v>270</v>
      </c>
      <c r="C25" s="44" t="s">
        <v>271</v>
      </c>
      <c r="D25" s="80" t="s">
        <v>1145</v>
      </c>
    </row>
    <row r="26" spans="1:4" s="38" customFormat="1" ht="15" customHeight="1">
      <c r="A26" s="42" t="s">
        <v>113</v>
      </c>
      <c r="B26" s="44" t="s">
        <v>272</v>
      </c>
      <c r="C26" s="44" t="s">
        <v>273</v>
      </c>
      <c r="D26" s="80" t="s">
        <v>1145</v>
      </c>
    </row>
    <row r="27" spans="1:4" s="38" customFormat="1" ht="15" customHeight="1">
      <c r="A27" s="42" t="s">
        <v>116</v>
      </c>
      <c r="B27" s="46" t="s">
        <v>274</v>
      </c>
      <c r="C27" s="46" t="s">
        <v>275</v>
      </c>
      <c r="D27" s="80" t="s">
        <v>1145</v>
      </c>
    </row>
    <row r="28" spans="1:4" s="38" customFormat="1" ht="15" customHeight="1">
      <c r="A28" s="42" t="s">
        <v>118</v>
      </c>
      <c r="B28" s="44" t="s">
        <v>276</v>
      </c>
      <c r="C28" s="44" t="s">
        <v>277</v>
      </c>
      <c r="D28" s="80" t="s">
        <v>1145</v>
      </c>
    </row>
    <row r="29" spans="1:4" s="38" customFormat="1" ht="15" customHeight="1">
      <c r="A29" s="42" t="s">
        <v>121</v>
      </c>
      <c r="B29" s="44" t="s">
        <v>278</v>
      </c>
      <c r="C29" s="44" t="s">
        <v>279</v>
      </c>
      <c r="D29" s="80" t="s">
        <v>1145</v>
      </c>
    </row>
    <row r="30" spans="1:4" s="38" customFormat="1" ht="15" customHeight="1">
      <c r="A30" s="42" t="s">
        <v>124</v>
      </c>
      <c r="B30" s="44" t="s">
        <v>280</v>
      </c>
      <c r="C30" s="44" t="s">
        <v>28</v>
      </c>
      <c r="D30" s="80" t="s">
        <v>1145</v>
      </c>
    </row>
    <row r="31" spans="1:4" s="38" customFormat="1" ht="15" customHeight="1">
      <c r="A31" s="42" t="s">
        <v>127</v>
      </c>
      <c r="B31" s="44" t="s">
        <v>281</v>
      </c>
      <c r="C31" s="44" t="s">
        <v>103</v>
      </c>
      <c r="D31" s="80" t="s">
        <v>1145</v>
      </c>
    </row>
    <row r="32" spans="1:4" s="38" customFormat="1" ht="15" customHeight="1">
      <c r="A32" s="42" t="s">
        <v>130</v>
      </c>
      <c r="B32" s="44" t="s">
        <v>282</v>
      </c>
      <c r="C32" s="44" t="s">
        <v>283</v>
      </c>
      <c r="D32" s="80" t="s">
        <v>1145</v>
      </c>
    </row>
    <row r="33" spans="1:4" s="38" customFormat="1" ht="15" customHeight="1">
      <c r="A33" s="42" t="s">
        <v>133</v>
      </c>
      <c r="B33" s="44" t="s">
        <v>284</v>
      </c>
      <c r="C33" s="44" t="s">
        <v>285</v>
      </c>
      <c r="D33" s="80" t="s">
        <v>1145</v>
      </c>
    </row>
    <row r="34" spans="1:4" s="38" customFormat="1" ht="15" customHeight="1">
      <c r="A34" s="42" t="s">
        <v>136</v>
      </c>
      <c r="B34" s="44" t="s">
        <v>286</v>
      </c>
      <c r="C34" s="44" t="s">
        <v>287</v>
      </c>
      <c r="D34" s="80" t="s">
        <v>1145</v>
      </c>
    </row>
    <row r="35" spans="1:4" s="38" customFormat="1" ht="15" customHeight="1">
      <c r="A35" s="42" t="s">
        <v>139</v>
      </c>
      <c r="B35" s="44" t="s">
        <v>288</v>
      </c>
      <c r="C35" s="44" t="s">
        <v>289</v>
      </c>
      <c r="D35" s="80" t="s">
        <v>1145</v>
      </c>
    </row>
    <row r="36" spans="1:4" s="38" customFormat="1" ht="15" customHeight="1">
      <c r="A36" s="42" t="s">
        <v>142</v>
      </c>
      <c r="B36" s="44" t="s">
        <v>290</v>
      </c>
      <c r="C36" s="44" t="s">
        <v>291</v>
      </c>
      <c r="D36" s="80" t="s">
        <v>1145</v>
      </c>
    </row>
    <row r="37" spans="1:4" s="38" customFormat="1" ht="15" customHeight="1">
      <c r="A37" s="42" t="s">
        <v>145</v>
      </c>
      <c r="B37" s="44" t="s">
        <v>292</v>
      </c>
      <c r="C37" s="44" t="s">
        <v>293</v>
      </c>
      <c r="D37" s="80" t="s">
        <v>1145</v>
      </c>
    </row>
    <row r="38" spans="1:4" s="38" customFormat="1" ht="15" customHeight="1">
      <c r="A38" s="42" t="s">
        <v>148</v>
      </c>
      <c r="B38" s="44" t="s">
        <v>294</v>
      </c>
      <c r="C38" s="44" t="s">
        <v>295</v>
      </c>
      <c r="D38" s="80" t="s">
        <v>1145</v>
      </c>
    </row>
    <row r="39" spans="1:4" s="38" customFormat="1" ht="15" customHeight="1">
      <c r="A39" s="42" t="s">
        <v>151</v>
      </c>
      <c r="B39" s="44" t="s">
        <v>298</v>
      </c>
      <c r="C39" s="44" t="s">
        <v>299</v>
      </c>
      <c r="D39" s="80" t="s">
        <v>1145</v>
      </c>
    </row>
    <row r="40" spans="1:4" s="38" customFormat="1" ht="15" customHeight="1">
      <c r="A40" s="42" t="s">
        <v>154</v>
      </c>
      <c r="B40" s="44" t="s">
        <v>300</v>
      </c>
      <c r="C40" s="44" t="s">
        <v>301</v>
      </c>
      <c r="D40" s="80" t="s">
        <v>1145</v>
      </c>
    </row>
    <row r="41" spans="1:4" s="38" customFormat="1" ht="15" customHeight="1">
      <c r="A41" s="42" t="s">
        <v>157</v>
      </c>
      <c r="B41" s="44" t="s">
        <v>302</v>
      </c>
      <c r="C41" s="44" t="s">
        <v>303</v>
      </c>
      <c r="D41" s="80" t="s">
        <v>1145</v>
      </c>
    </row>
    <row r="42" spans="1:4" s="38" customFormat="1" ht="15" customHeight="1">
      <c r="A42" s="42" t="s">
        <v>160</v>
      </c>
      <c r="B42" s="44" t="s">
        <v>304</v>
      </c>
      <c r="C42" s="44" t="s">
        <v>305</v>
      </c>
      <c r="D42" s="80" t="s">
        <v>1145</v>
      </c>
    </row>
    <row r="43" spans="1:4" s="38" customFormat="1" ht="15" customHeight="1">
      <c r="A43" s="42" t="s">
        <v>163</v>
      </c>
      <c r="B43" s="44" t="s">
        <v>306</v>
      </c>
      <c r="C43" s="44" t="s">
        <v>307</v>
      </c>
      <c r="D43" s="80" t="s">
        <v>1145</v>
      </c>
    </row>
    <row r="44" spans="1:4" s="38" customFormat="1" ht="15" customHeight="1">
      <c r="A44" s="42" t="s">
        <v>166</v>
      </c>
      <c r="B44" s="44" t="s">
        <v>308</v>
      </c>
      <c r="C44" s="44" t="s">
        <v>309</v>
      </c>
      <c r="D44" s="80" t="s">
        <v>1145</v>
      </c>
    </row>
    <row r="45" spans="1:4" s="38" customFormat="1" ht="15" customHeight="1">
      <c r="A45" s="42" t="s">
        <v>168</v>
      </c>
      <c r="B45" s="44" t="s">
        <v>310</v>
      </c>
      <c r="C45" s="44" t="s">
        <v>311</v>
      </c>
      <c r="D45" s="80" t="s">
        <v>1145</v>
      </c>
    </row>
    <row r="46" spans="1:4" s="38" customFormat="1" ht="15" customHeight="1">
      <c r="A46" s="42" t="s">
        <v>171</v>
      </c>
      <c r="B46" s="44" t="s">
        <v>312</v>
      </c>
      <c r="C46" s="44" t="s">
        <v>313</v>
      </c>
      <c r="D46" s="80" t="s">
        <v>1145</v>
      </c>
    </row>
    <row r="47" spans="1:4" s="38" customFormat="1" ht="15" customHeight="1">
      <c r="A47" s="42" t="s">
        <v>172</v>
      </c>
      <c r="B47" s="44" t="s">
        <v>314</v>
      </c>
      <c r="C47" s="44" t="s">
        <v>315</v>
      </c>
      <c r="D47" s="80" t="s">
        <v>1145</v>
      </c>
    </row>
    <row r="48" spans="1:4" s="38" customFormat="1" ht="15" customHeight="1">
      <c r="A48" s="42" t="s">
        <v>175</v>
      </c>
      <c r="B48" s="44" t="s">
        <v>316</v>
      </c>
      <c r="C48" s="44" t="s">
        <v>317</v>
      </c>
      <c r="D48" s="80" t="s">
        <v>1145</v>
      </c>
    </row>
    <row r="49" spans="1:4" s="38" customFormat="1" ht="15" customHeight="1">
      <c r="A49" s="42" t="s">
        <v>178</v>
      </c>
      <c r="B49" s="44" t="s">
        <v>318</v>
      </c>
      <c r="C49" s="44" t="s">
        <v>319</v>
      </c>
      <c r="D49" s="80" t="s">
        <v>1145</v>
      </c>
    </row>
    <row r="50" spans="1:4" s="38" customFormat="1" ht="15" customHeight="1">
      <c r="A50" s="42" t="s">
        <v>181</v>
      </c>
      <c r="B50" s="44" t="s">
        <v>320</v>
      </c>
      <c r="C50" s="44" t="s">
        <v>321</v>
      </c>
      <c r="D50" s="80" t="s">
        <v>1145</v>
      </c>
    </row>
    <row r="51" spans="1:4" s="38" customFormat="1" ht="15" customHeight="1">
      <c r="A51" s="42" t="s">
        <v>184</v>
      </c>
      <c r="B51" s="44" t="s">
        <v>322</v>
      </c>
      <c r="C51" s="44" t="s">
        <v>323</v>
      </c>
      <c r="D51" s="80" t="s">
        <v>1145</v>
      </c>
    </row>
    <row r="52" spans="1:4" s="38" customFormat="1" ht="15" customHeight="1">
      <c r="A52" s="42" t="s">
        <v>187</v>
      </c>
      <c r="B52" s="44" t="s">
        <v>324</v>
      </c>
      <c r="C52" s="44" t="s">
        <v>15</v>
      </c>
      <c r="D52" s="80" t="s">
        <v>1145</v>
      </c>
    </row>
    <row r="53" spans="1:4" s="38" customFormat="1" ht="15" customHeight="1">
      <c r="A53" s="42" t="s">
        <v>190</v>
      </c>
      <c r="B53" s="44" t="s">
        <v>325</v>
      </c>
      <c r="C53" s="44" t="s">
        <v>326</v>
      </c>
      <c r="D53" s="80" t="s">
        <v>1145</v>
      </c>
    </row>
    <row r="54" spans="1:4" s="38" customFormat="1" ht="15" customHeight="1">
      <c r="A54" s="42" t="s">
        <v>191</v>
      </c>
      <c r="B54" s="44" t="s">
        <v>327</v>
      </c>
      <c r="C54" s="44" t="s">
        <v>328</v>
      </c>
      <c r="D54" s="80" t="s">
        <v>1145</v>
      </c>
    </row>
    <row r="55" spans="1:4" s="38" customFormat="1" ht="15" customHeight="1">
      <c r="A55" s="42" t="s">
        <v>194</v>
      </c>
      <c r="B55" s="44" t="s">
        <v>329</v>
      </c>
      <c r="C55" s="44" t="s">
        <v>330</v>
      </c>
      <c r="D55" s="80" t="s">
        <v>1145</v>
      </c>
    </row>
    <row r="56" spans="1:4" s="38" customFormat="1" ht="15" customHeight="1">
      <c r="A56" s="42" t="s">
        <v>196</v>
      </c>
      <c r="B56" s="41">
        <v>22020104001</v>
      </c>
      <c r="C56" s="43" t="s">
        <v>7</v>
      </c>
      <c r="D56" s="80" t="s">
        <v>1145</v>
      </c>
    </row>
    <row r="57" spans="1:4" s="38" customFormat="1" ht="15" customHeight="1">
      <c r="A57" s="42" t="s">
        <v>198</v>
      </c>
      <c r="B57" s="41">
        <v>22020104002</v>
      </c>
      <c r="C57" s="43" t="s">
        <v>470</v>
      </c>
      <c r="D57" s="80" t="s">
        <v>1145</v>
      </c>
    </row>
    <row r="58" spans="1:4" s="38" customFormat="1" ht="15" customHeight="1">
      <c r="A58" s="42" t="s">
        <v>201</v>
      </c>
      <c r="B58" s="41">
        <v>22020104004</v>
      </c>
      <c r="C58" s="43" t="s">
        <v>471</v>
      </c>
      <c r="D58" s="80" t="s">
        <v>1145</v>
      </c>
    </row>
    <row r="59" spans="1:4" s="38" customFormat="1" ht="15" customHeight="1">
      <c r="A59" s="42" t="s">
        <v>202</v>
      </c>
      <c r="B59" s="41">
        <v>22020104005</v>
      </c>
      <c r="C59" s="43" t="s">
        <v>472</v>
      </c>
      <c r="D59" s="80" t="s">
        <v>1145</v>
      </c>
    </row>
    <row r="60" spans="1:4" s="38" customFormat="1" ht="15" customHeight="1">
      <c r="A60" s="42" t="s">
        <v>205</v>
      </c>
      <c r="B60" s="41">
        <v>22020104006</v>
      </c>
      <c r="C60" s="43" t="s">
        <v>473</v>
      </c>
      <c r="D60" s="80" t="s">
        <v>1145</v>
      </c>
    </row>
    <row r="61" spans="1:4" s="38" customFormat="1" ht="15" customHeight="1">
      <c r="A61" s="42" t="s">
        <v>208</v>
      </c>
      <c r="B61" s="41">
        <v>22020104007</v>
      </c>
      <c r="C61" s="43" t="s">
        <v>474</v>
      </c>
      <c r="D61" s="80" t="s">
        <v>1145</v>
      </c>
    </row>
    <row r="62" spans="1:4" s="38" customFormat="1" ht="15" customHeight="1">
      <c r="A62" s="42" t="s">
        <v>211</v>
      </c>
      <c r="B62" s="41">
        <v>22020104008</v>
      </c>
      <c r="C62" s="43" t="s">
        <v>475</v>
      </c>
      <c r="D62" s="80" t="s">
        <v>1145</v>
      </c>
    </row>
    <row r="63" spans="1:4" s="38" customFormat="1" ht="15" customHeight="1">
      <c r="A63" s="42" t="s">
        <v>214</v>
      </c>
      <c r="B63" s="41">
        <v>22020104009</v>
      </c>
      <c r="C63" s="43" t="s">
        <v>476</v>
      </c>
      <c r="D63" s="80" t="s">
        <v>1145</v>
      </c>
    </row>
    <row r="65" spans="1:4" ht="18.75">
      <c r="A65" s="126" t="s">
        <v>1156</v>
      </c>
      <c r="B65" s="126"/>
      <c r="C65" s="126"/>
      <c r="D65" s="126"/>
    </row>
  </sheetData>
  <mergeCells count="2">
    <mergeCell ref="A1:D1"/>
    <mergeCell ref="A65:D65"/>
  </mergeCells>
  <pageMargins left="0.7" right="0.7" top="0.33" bottom="0.32" header="0.3" footer="0.3"/>
  <pageSetup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topLeftCell="A43" workbookViewId="0">
      <selection activeCell="B49" sqref="B49"/>
    </sheetView>
  </sheetViews>
  <sheetFormatPr defaultRowHeight="15"/>
  <cols>
    <col min="1" max="1" width="11.5703125" style="3" customWidth="1"/>
    <col min="2" max="2" width="20.140625" customWidth="1"/>
    <col min="3" max="3" width="27.85546875" customWidth="1"/>
    <col min="4" max="4" width="19" customWidth="1"/>
    <col min="5" max="5" width="24.5703125" style="3" customWidth="1"/>
  </cols>
  <sheetData>
    <row r="1" spans="1:5" ht="21" customHeight="1">
      <c r="A1" s="116" t="s">
        <v>1142</v>
      </c>
      <c r="B1" s="117"/>
      <c r="C1" s="117"/>
      <c r="D1" s="117"/>
      <c r="E1" s="66"/>
    </row>
    <row r="2" spans="1:5" s="32" customFormat="1" ht="15.75" customHeight="1">
      <c r="A2" s="10" t="s">
        <v>44</v>
      </c>
      <c r="B2" s="31" t="s">
        <v>331</v>
      </c>
      <c r="C2" s="31" t="s">
        <v>36</v>
      </c>
      <c r="D2" s="54" t="s">
        <v>35</v>
      </c>
      <c r="E2" s="54" t="s">
        <v>735</v>
      </c>
    </row>
    <row r="3" spans="1:5" s="45" customFormat="1" ht="15" customHeight="1">
      <c r="A3" s="42" t="s">
        <v>46</v>
      </c>
      <c r="B3" s="44">
        <v>21010106001</v>
      </c>
      <c r="C3" s="44" t="s">
        <v>332</v>
      </c>
      <c r="D3" s="80" t="s">
        <v>1145</v>
      </c>
      <c r="E3" s="37"/>
    </row>
    <row r="4" spans="1:5" s="45" customFormat="1" ht="15" customHeight="1">
      <c r="A4" s="42" t="s">
        <v>48</v>
      </c>
      <c r="B4" s="44" t="s">
        <v>333</v>
      </c>
      <c r="C4" s="44" t="s">
        <v>34</v>
      </c>
      <c r="D4" s="80" t="s">
        <v>1145</v>
      </c>
      <c r="E4" s="37"/>
    </row>
    <row r="5" spans="1:5" s="45" customFormat="1" ht="15" customHeight="1">
      <c r="A5" s="42" t="s">
        <v>51</v>
      </c>
      <c r="B5" s="44" t="s">
        <v>334</v>
      </c>
      <c r="C5" s="44" t="s">
        <v>335</v>
      </c>
      <c r="D5" s="80" t="s">
        <v>1145</v>
      </c>
      <c r="E5" s="37"/>
    </row>
    <row r="6" spans="1:5" s="45" customFormat="1" ht="15" customHeight="1">
      <c r="A6" s="42" t="s">
        <v>54</v>
      </c>
      <c r="B6" s="44" t="s">
        <v>336</v>
      </c>
      <c r="C6" s="44" t="s">
        <v>337</v>
      </c>
      <c r="D6" s="80" t="s">
        <v>1145</v>
      </c>
      <c r="E6" s="37"/>
    </row>
    <row r="7" spans="1:5" s="45" customFormat="1" ht="15" customHeight="1">
      <c r="A7" s="42" t="s">
        <v>57</v>
      </c>
      <c r="B7" s="44" t="s">
        <v>338</v>
      </c>
      <c r="C7" s="44" t="s">
        <v>339</v>
      </c>
      <c r="D7" s="80" t="s">
        <v>1145</v>
      </c>
      <c r="E7" s="37"/>
    </row>
    <row r="8" spans="1:5" s="45" customFormat="1" ht="15" customHeight="1">
      <c r="A8" s="42" t="s">
        <v>60</v>
      </c>
      <c r="B8" s="44" t="s">
        <v>340</v>
      </c>
      <c r="C8" s="44" t="s">
        <v>341</v>
      </c>
      <c r="D8" s="80" t="s">
        <v>1145</v>
      </c>
      <c r="E8" s="37"/>
    </row>
    <row r="9" spans="1:5" s="45" customFormat="1" ht="15" customHeight="1">
      <c r="A9" s="42" t="s">
        <v>63</v>
      </c>
      <c r="B9" s="44" t="s">
        <v>342</v>
      </c>
      <c r="C9" s="44" t="s">
        <v>343</v>
      </c>
      <c r="D9" s="80" t="s">
        <v>1145</v>
      </c>
      <c r="E9" s="37"/>
    </row>
    <row r="10" spans="1:5" s="45" customFormat="1" ht="15" customHeight="1">
      <c r="A10" s="42" t="s">
        <v>66</v>
      </c>
      <c r="B10" s="44" t="s">
        <v>344</v>
      </c>
      <c r="C10" s="44" t="s">
        <v>345</v>
      </c>
      <c r="D10" s="80" t="s">
        <v>1145</v>
      </c>
      <c r="E10" s="37"/>
    </row>
    <row r="11" spans="1:5" s="45" customFormat="1" ht="15" customHeight="1">
      <c r="A11" s="42" t="s">
        <v>69</v>
      </c>
      <c r="B11" s="44" t="s">
        <v>346</v>
      </c>
      <c r="C11" s="44" t="s">
        <v>347</v>
      </c>
      <c r="D11" s="80" t="s">
        <v>1145</v>
      </c>
      <c r="E11" s="37"/>
    </row>
    <row r="12" spans="1:5" s="45" customFormat="1" ht="15" customHeight="1">
      <c r="A12" s="42" t="s">
        <v>72</v>
      </c>
      <c r="B12" s="44" t="s">
        <v>348</v>
      </c>
      <c r="C12" s="44" t="s">
        <v>26</v>
      </c>
      <c r="D12" s="80" t="s">
        <v>1145</v>
      </c>
      <c r="E12" s="37"/>
    </row>
    <row r="13" spans="1:5" s="45" customFormat="1" ht="15" customHeight="1">
      <c r="A13" s="42" t="s">
        <v>75</v>
      </c>
      <c r="B13" s="44" t="s">
        <v>349</v>
      </c>
      <c r="C13" s="44" t="s">
        <v>350</v>
      </c>
      <c r="D13" s="80" t="s">
        <v>1145</v>
      </c>
      <c r="E13" s="37"/>
    </row>
    <row r="14" spans="1:5" s="45" customFormat="1" ht="15" customHeight="1">
      <c r="A14" s="42" t="s">
        <v>78</v>
      </c>
      <c r="B14" s="44" t="s">
        <v>351</v>
      </c>
      <c r="C14" s="44" t="s">
        <v>352</v>
      </c>
      <c r="D14" s="80" t="s">
        <v>1145</v>
      </c>
      <c r="E14" s="37"/>
    </row>
    <row r="15" spans="1:5" s="45" customFormat="1" ht="15" customHeight="1">
      <c r="A15" s="42" t="s">
        <v>81</v>
      </c>
      <c r="B15" s="44" t="s">
        <v>353</v>
      </c>
      <c r="C15" s="44" t="s">
        <v>24</v>
      </c>
      <c r="D15" s="80" t="s">
        <v>1145</v>
      </c>
      <c r="E15" s="37"/>
    </row>
    <row r="16" spans="1:5" s="45" customFormat="1" ht="15" customHeight="1">
      <c r="A16" s="42" t="s">
        <v>84</v>
      </c>
      <c r="B16" s="44" t="s">
        <v>354</v>
      </c>
      <c r="C16" s="44" t="s">
        <v>355</v>
      </c>
      <c r="D16" s="80" t="s">
        <v>1145</v>
      </c>
      <c r="E16" s="37"/>
    </row>
    <row r="17" spans="1:5" s="45" customFormat="1" ht="15" customHeight="1">
      <c r="A17" s="42" t="s">
        <v>87</v>
      </c>
      <c r="B17" s="44" t="s">
        <v>356</v>
      </c>
      <c r="C17" s="44" t="s">
        <v>357</v>
      </c>
      <c r="D17" s="80" t="s">
        <v>1145</v>
      </c>
      <c r="E17" s="37"/>
    </row>
    <row r="18" spans="1:5" s="45" customFormat="1" ht="15" customHeight="1">
      <c r="A18" s="42" t="s">
        <v>89</v>
      </c>
      <c r="B18" s="44" t="s">
        <v>358</v>
      </c>
      <c r="C18" s="44" t="s">
        <v>359</v>
      </c>
      <c r="D18" s="80" t="s">
        <v>1145</v>
      </c>
      <c r="E18" s="37"/>
    </row>
    <row r="19" spans="1:5" s="45" customFormat="1" ht="15" customHeight="1">
      <c r="A19" s="42" t="s">
        <v>92</v>
      </c>
      <c r="B19" s="44" t="s">
        <v>360</v>
      </c>
      <c r="C19" s="44" t="s">
        <v>361</v>
      </c>
      <c r="D19" s="80" t="s">
        <v>1145</v>
      </c>
      <c r="E19" s="37"/>
    </row>
    <row r="20" spans="1:5" s="45" customFormat="1" ht="15" customHeight="1">
      <c r="A20" s="42" t="s">
        <v>95</v>
      </c>
      <c r="B20" s="44" t="s">
        <v>362</v>
      </c>
      <c r="C20" s="44" t="s">
        <v>363</v>
      </c>
      <c r="D20" s="80" t="s">
        <v>1145</v>
      </c>
      <c r="E20" s="37"/>
    </row>
    <row r="21" spans="1:5" s="45" customFormat="1" ht="15" customHeight="1">
      <c r="A21" s="42" t="s">
        <v>98</v>
      </c>
      <c r="B21" s="44" t="s">
        <v>364</v>
      </c>
      <c r="C21" s="44" t="s">
        <v>365</v>
      </c>
      <c r="D21" s="80" t="s">
        <v>1145</v>
      </c>
      <c r="E21" s="37"/>
    </row>
    <row r="22" spans="1:5" s="45" customFormat="1" ht="15" customHeight="1">
      <c r="A22" s="42" t="s">
        <v>101</v>
      </c>
      <c r="B22" s="44" t="s">
        <v>366</v>
      </c>
      <c r="C22" s="44" t="s">
        <v>367</v>
      </c>
      <c r="D22" s="80" t="s">
        <v>1145</v>
      </c>
      <c r="E22" s="37"/>
    </row>
    <row r="23" spans="1:5" s="45" customFormat="1" ht="15" customHeight="1">
      <c r="A23" s="42" t="s">
        <v>104</v>
      </c>
      <c r="B23" s="44" t="s">
        <v>368</v>
      </c>
      <c r="C23" s="44" t="s">
        <v>369</v>
      </c>
      <c r="D23" s="80" t="s">
        <v>1145</v>
      </c>
      <c r="E23" s="37"/>
    </row>
    <row r="24" spans="1:5" s="45" customFormat="1" ht="15" customHeight="1">
      <c r="A24" s="42" t="s">
        <v>107</v>
      </c>
      <c r="B24" s="44" t="s">
        <v>370</v>
      </c>
      <c r="C24" s="44" t="s">
        <v>371</v>
      </c>
      <c r="D24" s="80" t="s">
        <v>1145</v>
      </c>
      <c r="E24" s="37"/>
    </row>
    <row r="25" spans="1:5" s="45" customFormat="1" ht="15" customHeight="1">
      <c r="A25" s="42" t="s">
        <v>110</v>
      </c>
      <c r="B25" s="44" t="s">
        <v>372</v>
      </c>
      <c r="C25" s="44" t="s">
        <v>373</v>
      </c>
      <c r="D25" s="80" t="s">
        <v>1145</v>
      </c>
      <c r="E25" s="37"/>
    </row>
    <row r="26" spans="1:5" s="45" customFormat="1" ht="15" customHeight="1">
      <c r="A26" s="42" t="s">
        <v>113</v>
      </c>
      <c r="B26" s="44" t="s">
        <v>374</v>
      </c>
      <c r="C26" s="44" t="s">
        <v>375</v>
      </c>
      <c r="D26" s="80" t="s">
        <v>1145</v>
      </c>
      <c r="E26" s="37"/>
    </row>
    <row r="27" spans="1:5" s="45" customFormat="1" ht="15" customHeight="1">
      <c r="A27" s="42" t="s">
        <v>116</v>
      </c>
      <c r="B27" s="44" t="s">
        <v>376</v>
      </c>
      <c r="C27" s="44" t="s">
        <v>377</v>
      </c>
      <c r="D27" s="80" t="s">
        <v>1145</v>
      </c>
      <c r="E27" s="37"/>
    </row>
    <row r="28" spans="1:5" s="45" customFormat="1" ht="15" customHeight="1">
      <c r="A28" s="42" t="s">
        <v>118</v>
      </c>
      <c r="B28" s="44" t="s">
        <v>378</v>
      </c>
      <c r="C28" s="44" t="s">
        <v>379</v>
      </c>
      <c r="D28" s="80" t="s">
        <v>1145</v>
      </c>
      <c r="E28" s="37"/>
    </row>
    <row r="29" spans="1:5" s="45" customFormat="1" ht="15" customHeight="1">
      <c r="A29" s="42" t="s">
        <v>121</v>
      </c>
      <c r="B29" s="44" t="s">
        <v>380</v>
      </c>
      <c r="C29" s="44" t="s">
        <v>381</v>
      </c>
      <c r="D29" s="80" t="s">
        <v>1145</v>
      </c>
      <c r="E29" s="37"/>
    </row>
    <row r="30" spans="1:5" s="45" customFormat="1" ht="15" customHeight="1">
      <c r="A30" s="42" t="s">
        <v>124</v>
      </c>
      <c r="B30" s="44" t="s">
        <v>382</v>
      </c>
      <c r="C30" s="44" t="s">
        <v>383</v>
      </c>
      <c r="D30" s="80" t="s">
        <v>1145</v>
      </c>
      <c r="E30" s="37"/>
    </row>
    <row r="31" spans="1:5" s="45" customFormat="1" ht="15" customHeight="1">
      <c r="A31" s="42" t="s">
        <v>127</v>
      </c>
      <c r="B31" s="44" t="s">
        <v>384</v>
      </c>
      <c r="C31" s="44" t="s">
        <v>385</v>
      </c>
      <c r="D31" s="80" t="s">
        <v>1145</v>
      </c>
      <c r="E31" s="37"/>
    </row>
    <row r="32" spans="1:5" s="45" customFormat="1" ht="15" customHeight="1">
      <c r="A32" s="42" t="s">
        <v>130</v>
      </c>
      <c r="B32" s="44" t="s">
        <v>386</v>
      </c>
      <c r="C32" s="44" t="s">
        <v>387</v>
      </c>
      <c r="D32" s="80" t="s">
        <v>1145</v>
      </c>
      <c r="E32" s="37"/>
    </row>
    <row r="33" spans="1:5" s="45" customFormat="1" ht="15" customHeight="1">
      <c r="A33" s="42" t="s">
        <v>133</v>
      </c>
      <c r="B33" s="44" t="s">
        <v>388</v>
      </c>
      <c r="C33" s="44" t="s">
        <v>389</v>
      </c>
      <c r="D33" s="80" t="s">
        <v>1145</v>
      </c>
      <c r="E33" s="37"/>
    </row>
    <row r="34" spans="1:5" s="45" customFormat="1" ht="15" customHeight="1">
      <c r="A34" s="42" t="s">
        <v>136</v>
      </c>
      <c r="B34" s="44" t="s">
        <v>390</v>
      </c>
      <c r="C34" s="44" t="s">
        <v>391</v>
      </c>
      <c r="D34" s="80" t="s">
        <v>1145</v>
      </c>
      <c r="E34" s="37"/>
    </row>
    <row r="35" spans="1:5" s="45" customFormat="1" ht="15" customHeight="1">
      <c r="A35" s="42" t="s">
        <v>139</v>
      </c>
      <c r="B35" s="44" t="s">
        <v>392</v>
      </c>
      <c r="C35" s="44" t="s">
        <v>391</v>
      </c>
      <c r="D35" s="80" t="s">
        <v>1145</v>
      </c>
      <c r="E35" s="37"/>
    </row>
    <row r="36" spans="1:5" s="45" customFormat="1" ht="15" customHeight="1">
      <c r="A36" s="42" t="s">
        <v>142</v>
      </c>
      <c r="B36" s="44" t="s">
        <v>393</v>
      </c>
      <c r="C36" s="44" t="s">
        <v>394</v>
      </c>
      <c r="D36" s="80" t="s">
        <v>1145</v>
      </c>
      <c r="E36" s="37"/>
    </row>
    <row r="37" spans="1:5" s="45" customFormat="1" ht="15" customHeight="1">
      <c r="A37" s="42" t="s">
        <v>145</v>
      </c>
      <c r="B37" s="44" t="s">
        <v>395</v>
      </c>
      <c r="C37" s="44" t="s">
        <v>396</v>
      </c>
      <c r="D37" s="80" t="s">
        <v>1145</v>
      </c>
      <c r="E37" s="37"/>
    </row>
    <row r="38" spans="1:5" s="45" customFormat="1" ht="15" customHeight="1">
      <c r="A38" s="42" t="s">
        <v>148</v>
      </c>
      <c r="B38" s="44" t="s">
        <v>397</v>
      </c>
      <c r="C38" s="44" t="s">
        <v>398</v>
      </c>
      <c r="D38" s="80" t="s">
        <v>1145</v>
      </c>
      <c r="E38" s="37"/>
    </row>
    <row r="39" spans="1:5" s="45" customFormat="1" ht="15" customHeight="1">
      <c r="A39" s="42" t="s">
        <v>151</v>
      </c>
      <c r="B39" s="44" t="s">
        <v>399</v>
      </c>
      <c r="C39" s="44" t="s">
        <v>400</v>
      </c>
      <c r="D39" s="80" t="s">
        <v>1145</v>
      </c>
      <c r="E39" s="37"/>
    </row>
    <row r="40" spans="1:5" s="45" customFormat="1" ht="15" customHeight="1">
      <c r="A40" s="42" t="s">
        <v>154</v>
      </c>
      <c r="B40" s="44" t="s">
        <v>401</v>
      </c>
      <c r="C40" s="44" t="s">
        <v>402</v>
      </c>
      <c r="D40" s="80" t="s">
        <v>1145</v>
      </c>
      <c r="E40" s="37"/>
    </row>
    <row r="41" spans="1:5" s="45" customFormat="1" ht="15" customHeight="1">
      <c r="A41" s="42" t="s">
        <v>157</v>
      </c>
      <c r="B41" s="44" t="s">
        <v>403</v>
      </c>
      <c r="C41" s="44" t="s">
        <v>404</v>
      </c>
      <c r="D41" s="80" t="s">
        <v>1145</v>
      </c>
      <c r="E41" s="37"/>
    </row>
    <row r="42" spans="1:5" s="45" customFormat="1" ht="15" customHeight="1">
      <c r="A42" s="42" t="s">
        <v>160</v>
      </c>
      <c r="B42" s="44" t="s">
        <v>405</v>
      </c>
      <c r="C42" s="44" t="s">
        <v>20</v>
      </c>
      <c r="D42" s="80" t="s">
        <v>1145</v>
      </c>
      <c r="E42" s="37"/>
    </row>
    <row r="43" spans="1:5" s="45" customFormat="1" ht="15" customHeight="1">
      <c r="A43" s="42" t="s">
        <v>163</v>
      </c>
      <c r="B43" s="46" t="s">
        <v>406</v>
      </c>
      <c r="C43" s="46" t="s">
        <v>407</v>
      </c>
      <c r="D43" s="80" t="s">
        <v>1145</v>
      </c>
      <c r="E43" s="37"/>
    </row>
    <row r="44" spans="1:5" s="45" customFormat="1" ht="15" customHeight="1">
      <c r="A44" s="42" t="s">
        <v>166</v>
      </c>
      <c r="B44" s="44" t="s">
        <v>408</v>
      </c>
      <c r="C44" s="44" t="s">
        <v>409</v>
      </c>
      <c r="D44" s="80" t="s">
        <v>1145</v>
      </c>
      <c r="E44" s="37"/>
    </row>
    <row r="45" spans="1:5" s="45" customFormat="1" ht="15" customHeight="1">
      <c r="A45" s="42" t="s">
        <v>168</v>
      </c>
      <c r="B45" s="44" t="s">
        <v>410</v>
      </c>
      <c r="C45" s="44" t="s">
        <v>411</v>
      </c>
      <c r="D45" s="80" t="s">
        <v>1145</v>
      </c>
      <c r="E45" s="37"/>
    </row>
    <row r="46" spans="1:5" s="45" customFormat="1" ht="15" customHeight="1">
      <c r="A46" s="42" t="s">
        <v>171</v>
      </c>
      <c r="B46" s="44" t="s">
        <v>412</v>
      </c>
      <c r="C46" s="44" t="s">
        <v>413</v>
      </c>
      <c r="D46" s="80" t="s">
        <v>1145</v>
      </c>
      <c r="E46" s="37"/>
    </row>
    <row r="47" spans="1:5" s="45" customFormat="1" ht="15" customHeight="1">
      <c r="A47" s="42" t="s">
        <v>172</v>
      </c>
      <c r="B47" s="44" t="s">
        <v>414</v>
      </c>
      <c r="C47" s="44" t="s">
        <v>415</v>
      </c>
      <c r="D47" s="80" t="s">
        <v>1145</v>
      </c>
      <c r="E47" s="37"/>
    </row>
    <row r="48" spans="1:5" s="45" customFormat="1" ht="15" customHeight="1">
      <c r="A48" s="42" t="s">
        <v>175</v>
      </c>
      <c r="B48" s="46">
        <v>21010106053</v>
      </c>
      <c r="C48" s="46" t="s">
        <v>40</v>
      </c>
      <c r="D48" s="80" t="s">
        <v>1145</v>
      </c>
      <c r="E48" s="37"/>
    </row>
    <row r="49" spans="1:5" s="45" customFormat="1" ht="15" customHeight="1">
      <c r="A49" s="42" t="s">
        <v>178</v>
      </c>
      <c r="B49" s="41">
        <v>22020106001</v>
      </c>
      <c r="C49" s="47" t="s">
        <v>477</v>
      </c>
      <c r="D49" s="80" t="s">
        <v>1145</v>
      </c>
      <c r="E49" s="37"/>
    </row>
    <row r="50" spans="1:5" s="45" customFormat="1" ht="15" customHeight="1">
      <c r="A50" s="42" t="s">
        <v>181</v>
      </c>
      <c r="B50" s="41">
        <v>22020106002</v>
      </c>
      <c r="C50" s="47" t="s">
        <v>478</v>
      </c>
      <c r="D50" s="80" t="s">
        <v>1145</v>
      </c>
      <c r="E50" s="37"/>
    </row>
    <row r="51" spans="1:5" s="45" customFormat="1" ht="15" customHeight="1">
      <c r="A51" s="42" t="s">
        <v>184</v>
      </c>
      <c r="B51" s="41">
        <v>22020106003</v>
      </c>
      <c r="C51" s="47" t="s">
        <v>479</v>
      </c>
      <c r="D51" s="80" t="s">
        <v>1145</v>
      </c>
      <c r="E51" s="37"/>
    </row>
    <row r="52" spans="1:5" s="45" customFormat="1" ht="15" customHeight="1">
      <c r="A52" s="42" t="s">
        <v>187</v>
      </c>
      <c r="B52" s="41">
        <v>22020106004</v>
      </c>
      <c r="C52" s="47" t="s">
        <v>480</v>
      </c>
      <c r="D52" s="80" t="s">
        <v>1145</v>
      </c>
      <c r="E52" s="37"/>
    </row>
    <row r="53" spans="1:5" s="45" customFormat="1" ht="15" customHeight="1">
      <c r="A53" s="42" t="s">
        <v>190</v>
      </c>
      <c r="B53" s="41">
        <v>22020106005</v>
      </c>
      <c r="C53" s="47" t="s">
        <v>481</v>
      </c>
      <c r="D53" s="80" t="s">
        <v>1145</v>
      </c>
      <c r="E53" s="37"/>
    </row>
    <row r="54" spans="1:5" s="45" customFormat="1" ht="15" customHeight="1">
      <c r="A54" s="42" t="s">
        <v>191</v>
      </c>
      <c r="B54" s="41">
        <v>22020106006</v>
      </c>
      <c r="C54" s="47" t="s">
        <v>482</v>
      </c>
      <c r="D54" s="80" t="s">
        <v>1145</v>
      </c>
      <c r="E54" s="37"/>
    </row>
    <row r="55" spans="1:5" s="45" customFormat="1" ht="15" customHeight="1">
      <c r="A55" s="42" t="s">
        <v>194</v>
      </c>
      <c r="B55" s="41">
        <v>22020106007</v>
      </c>
      <c r="C55" s="47" t="s">
        <v>483</v>
      </c>
      <c r="D55" s="80" t="s">
        <v>1145</v>
      </c>
      <c r="E55" s="37"/>
    </row>
    <row r="56" spans="1:5" s="45" customFormat="1" ht="15" customHeight="1">
      <c r="A56" s="42" t="s">
        <v>196</v>
      </c>
      <c r="B56" s="41">
        <v>22020106008</v>
      </c>
      <c r="C56" s="47" t="s">
        <v>484</v>
      </c>
      <c r="D56" s="80" t="s">
        <v>1145</v>
      </c>
      <c r="E56" s="37"/>
    </row>
    <row r="57" spans="1:5" s="45" customFormat="1" ht="15" customHeight="1">
      <c r="A57" s="42" t="s">
        <v>198</v>
      </c>
      <c r="B57" s="41">
        <v>22020106009</v>
      </c>
      <c r="C57" s="47" t="s">
        <v>485</v>
      </c>
      <c r="D57" s="80" t="s">
        <v>1145</v>
      </c>
      <c r="E57" s="37"/>
    </row>
    <row r="58" spans="1:5" s="45" customFormat="1" ht="15" customHeight="1">
      <c r="A58" s="42" t="s">
        <v>201</v>
      </c>
      <c r="B58" s="41">
        <v>22020106010</v>
      </c>
      <c r="C58" s="47" t="s">
        <v>486</v>
      </c>
      <c r="D58" s="80" t="s">
        <v>1145</v>
      </c>
      <c r="E58" s="37"/>
    </row>
    <row r="59" spans="1:5" s="45" customFormat="1" ht="15" customHeight="1">
      <c r="A59" s="42" t="s">
        <v>202</v>
      </c>
      <c r="B59" s="41">
        <v>22020106011</v>
      </c>
      <c r="C59" s="47" t="s">
        <v>487</v>
      </c>
      <c r="D59" s="80" t="s">
        <v>1145</v>
      </c>
      <c r="E59" s="37"/>
    </row>
    <row r="60" spans="1:5" s="45" customFormat="1" ht="15" customHeight="1">
      <c r="A60" s="42" t="s">
        <v>205</v>
      </c>
      <c r="B60" s="41">
        <v>22020106012</v>
      </c>
      <c r="C60" s="47" t="s">
        <v>488</v>
      </c>
      <c r="D60" s="80" t="s">
        <v>1145</v>
      </c>
      <c r="E60" s="37"/>
    </row>
    <row r="61" spans="1:5" s="45" customFormat="1" ht="15" customHeight="1">
      <c r="A61" s="42" t="s">
        <v>208</v>
      </c>
      <c r="B61" s="41">
        <v>22020106013</v>
      </c>
      <c r="C61" s="47" t="s">
        <v>489</v>
      </c>
      <c r="D61" s="80" t="s">
        <v>1145</v>
      </c>
      <c r="E61" s="37"/>
    </row>
    <row r="62" spans="1:5" s="45" customFormat="1" ht="15" customHeight="1">
      <c r="A62" s="42" t="s">
        <v>211</v>
      </c>
      <c r="B62" s="41">
        <v>22020106014</v>
      </c>
      <c r="C62" s="47" t="s">
        <v>490</v>
      </c>
      <c r="D62" s="80" t="s">
        <v>1145</v>
      </c>
      <c r="E62" s="37"/>
    </row>
    <row r="63" spans="1:5" ht="17.25">
      <c r="A63" s="42" t="s">
        <v>214</v>
      </c>
      <c r="B63" s="41">
        <v>22020306008</v>
      </c>
      <c r="C63" s="47" t="s">
        <v>737</v>
      </c>
      <c r="D63" s="80" t="s">
        <v>1145</v>
      </c>
    </row>
    <row r="64" spans="1:5" ht="18.75">
      <c r="A64" s="126" t="s">
        <v>1156</v>
      </c>
      <c r="B64" s="126"/>
      <c r="C64" s="126"/>
      <c r="D64" s="126"/>
      <c r="E64" s="34"/>
    </row>
  </sheetData>
  <mergeCells count="2">
    <mergeCell ref="A1:D1"/>
    <mergeCell ref="A64:D64"/>
  </mergeCells>
  <pageMargins left="0.7" right="0.7" top="0.37" bottom="0.26" header="0.3" footer="0.3"/>
  <pageSetup scale="87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3"/>
  <sheetViews>
    <sheetView workbookViewId="0">
      <selection sqref="A1:D44"/>
    </sheetView>
  </sheetViews>
  <sheetFormatPr defaultRowHeight="15"/>
  <cols>
    <col min="1" max="1" width="10" customWidth="1"/>
    <col min="2" max="2" width="23.5703125" customWidth="1"/>
    <col min="3" max="3" width="29.28515625" customWidth="1"/>
    <col min="4" max="4" width="21.28515625" customWidth="1"/>
  </cols>
  <sheetData>
    <row r="1" spans="1:4" ht="23.25" customHeight="1">
      <c r="A1" s="116" t="s">
        <v>1144</v>
      </c>
      <c r="B1" s="117"/>
      <c r="C1" s="117"/>
      <c r="D1" s="117"/>
    </row>
    <row r="2" spans="1:4" ht="42.75" customHeight="1">
      <c r="A2" s="10" t="s">
        <v>44</v>
      </c>
      <c r="B2" s="31" t="s">
        <v>331</v>
      </c>
      <c r="C2" s="57" t="s">
        <v>36</v>
      </c>
      <c r="D2" s="54" t="s">
        <v>35</v>
      </c>
    </row>
    <row r="3" spans="1:4" s="1" customFormat="1" ht="17.100000000000001" customHeight="1">
      <c r="A3" s="5">
        <v>1</v>
      </c>
      <c r="B3" s="6" t="s">
        <v>416</v>
      </c>
      <c r="C3" s="58" t="s">
        <v>417</v>
      </c>
      <c r="D3" s="78" t="s">
        <v>1145</v>
      </c>
    </row>
    <row r="4" spans="1:4" s="1" customFormat="1" ht="17.100000000000001" customHeight="1">
      <c r="A4" s="5">
        <v>2</v>
      </c>
      <c r="B4" s="8" t="s">
        <v>418</v>
      </c>
      <c r="C4" s="59" t="s">
        <v>419</v>
      </c>
      <c r="D4" s="78" t="s">
        <v>1145</v>
      </c>
    </row>
    <row r="5" spans="1:4" s="1" customFormat="1" ht="17.100000000000001" customHeight="1">
      <c r="A5" s="5">
        <v>3</v>
      </c>
      <c r="B5" s="8" t="s">
        <v>420</v>
      </c>
      <c r="C5" s="59" t="s">
        <v>421</v>
      </c>
      <c r="D5" s="78" t="s">
        <v>1145</v>
      </c>
    </row>
    <row r="6" spans="1:4" s="1" customFormat="1" ht="17.100000000000001" customHeight="1">
      <c r="A6" s="5">
        <v>4</v>
      </c>
      <c r="B6" s="8" t="s">
        <v>422</v>
      </c>
      <c r="C6" s="59" t="s">
        <v>423</v>
      </c>
      <c r="D6" s="78" t="s">
        <v>1145</v>
      </c>
    </row>
    <row r="7" spans="1:4" s="1" customFormat="1" ht="17.100000000000001" customHeight="1">
      <c r="A7" s="5">
        <v>5</v>
      </c>
      <c r="B7" s="8" t="s">
        <v>424</v>
      </c>
      <c r="C7" s="59" t="s">
        <v>425</v>
      </c>
      <c r="D7" s="78" t="s">
        <v>1145</v>
      </c>
    </row>
    <row r="8" spans="1:4" s="1" customFormat="1" ht="17.100000000000001" customHeight="1">
      <c r="A8" s="5">
        <v>6</v>
      </c>
      <c r="B8" s="8" t="s">
        <v>426</v>
      </c>
      <c r="C8" s="59" t="s">
        <v>41</v>
      </c>
      <c r="D8" s="78" t="s">
        <v>1145</v>
      </c>
    </row>
    <row r="9" spans="1:4" s="1" customFormat="1" ht="17.100000000000001" customHeight="1">
      <c r="A9" s="5">
        <v>7</v>
      </c>
      <c r="B9" s="8" t="s">
        <v>427</v>
      </c>
      <c r="C9" s="59" t="s">
        <v>428</v>
      </c>
      <c r="D9" s="78" t="s">
        <v>1145</v>
      </c>
    </row>
    <row r="10" spans="1:4" s="1" customFormat="1" ht="17.100000000000001" customHeight="1">
      <c r="A10" s="5">
        <v>8</v>
      </c>
      <c r="B10" s="75" t="s">
        <v>429</v>
      </c>
      <c r="C10" s="76" t="s">
        <v>430</v>
      </c>
      <c r="D10" s="78" t="s">
        <v>1145</v>
      </c>
    </row>
    <row r="11" spans="1:4" s="1" customFormat="1" ht="17.100000000000001" customHeight="1">
      <c r="A11" s="5">
        <v>9</v>
      </c>
      <c r="B11" s="8" t="s">
        <v>431</v>
      </c>
      <c r="C11" s="59" t="s">
        <v>432</v>
      </c>
      <c r="D11" s="78" t="s">
        <v>1145</v>
      </c>
    </row>
    <row r="12" spans="1:4" s="1" customFormat="1" ht="17.100000000000001" customHeight="1">
      <c r="A12" s="5">
        <v>10</v>
      </c>
      <c r="B12" s="8" t="s">
        <v>433</v>
      </c>
      <c r="C12" s="59" t="s">
        <v>434</v>
      </c>
      <c r="D12" s="78" t="s">
        <v>1145</v>
      </c>
    </row>
    <row r="13" spans="1:4" s="1" customFormat="1" ht="17.100000000000001" customHeight="1">
      <c r="A13" s="5">
        <v>11</v>
      </c>
      <c r="B13" s="75" t="s">
        <v>435</v>
      </c>
      <c r="C13" s="76" t="s">
        <v>436</v>
      </c>
      <c r="D13" s="78" t="s">
        <v>1145</v>
      </c>
    </row>
    <row r="14" spans="1:4" s="1" customFormat="1" ht="17.100000000000001" customHeight="1">
      <c r="A14" s="5">
        <v>12</v>
      </c>
      <c r="B14" s="8" t="s">
        <v>437</v>
      </c>
      <c r="C14" s="59" t="s">
        <v>438</v>
      </c>
      <c r="D14" s="78" t="s">
        <v>1145</v>
      </c>
    </row>
    <row r="15" spans="1:4" s="1" customFormat="1" ht="17.100000000000001" customHeight="1">
      <c r="A15" s="5">
        <v>13</v>
      </c>
      <c r="B15" s="8" t="s">
        <v>439</v>
      </c>
      <c r="C15" s="59" t="s">
        <v>440</v>
      </c>
      <c r="D15" s="78" t="s">
        <v>1145</v>
      </c>
    </row>
    <row r="16" spans="1:4" s="1" customFormat="1" ht="17.100000000000001" customHeight="1">
      <c r="A16" s="5">
        <v>14</v>
      </c>
      <c r="B16" s="8" t="s">
        <v>441</v>
      </c>
      <c r="C16" s="59" t="s">
        <v>442</v>
      </c>
      <c r="D16" s="78" t="s">
        <v>1145</v>
      </c>
    </row>
    <row r="17" spans="1:4" s="1" customFormat="1" ht="17.100000000000001" customHeight="1">
      <c r="A17" s="5">
        <v>15</v>
      </c>
      <c r="B17" s="8" t="s">
        <v>443</v>
      </c>
      <c r="C17" s="59" t="s">
        <v>11</v>
      </c>
      <c r="D17" s="78" t="s">
        <v>1145</v>
      </c>
    </row>
    <row r="18" spans="1:4" s="1" customFormat="1" ht="17.100000000000001" customHeight="1">
      <c r="A18" s="5">
        <v>16</v>
      </c>
      <c r="B18" s="8" t="s">
        <v>444</v>
      </c>
      <c r="C18" s="59" t="s">
        <v>445</v>
      </c>
      <c r="D18" s="78" t="s">
        <v>1145</v>
      </c>
    </row>
    <row r="19" spans="1:4" s="1" customFormat="1" ht="17.100000000000001" customHeight="1">
      <c r="A19" s="5">
        <v>17</v>
      </c>
      <c r="B19" s="13" t="s">
        <v>446</v>
      </c>
      <c r="C19" s="60" t="s">
        <v>447</v>
      </c>
      <c r="D19" s="78" t="s">
        <v>1145</v>
      </c>
    </row>
    <row r="20" spans="1:4" s="1" customFormat="1" ht="17.100000000000001" customHeight="1">
      <c r="A20" s="5">
        <v>18</v>
      </c>
      <c r="B20" s="14">
        <v>22020107001</v>
      </c>
      <c r="C20" s="61" t="s">
        <v>491</v>
      </c>
      <c r="D20" s="78" t="s">
        <v>1145</v>
      </c>
    </row>
    <row r="21" spans="1:4" s="1" customFormat="1" ht="17.100000000000001" customHeight="1">
      <c r="A21" s="5">
        <v>19</v>
      </c>
      <c r="B21" s="14">
        <v>22020107002</v>
      </c>
      <c r="C21" s="61" t="s">
        <v>492</v>
      </c>
      <c r="D21" s="78" t="s">
        <v>1145</v>
      </c>
    </row>
    <row r="22" spans="1:4" s="1" customFormat="1" ht="17.100000000000001" customHeight="1">
      <c r="A22" s="5">
        <v>20</v>
      </c>
      <c r="B22" s="14">
        <v>22020107003</v>
      </c>
      <c r="C22" s="61" t="s">
        <v>493</v>
      </c>
      <c r="D22" s="78" t="s">
        <v>1145</v>
      </c>
    </row>
    <row r="23" spans="1:4" s="1" customFormat="1" ht="17.100000000000001" customHeight="1">
      <c r="A23" s="5">
        <v>21</v>
      </c>
      <c r="B23" s="14">
        <v>22020107004</v>
      </c>
      <c r="C23" s="61" t="s">
        <v>494</v>
      </c>
      <c r="D23" s="78" t="s">
        <v>1145</v>
      </c>
    </row>
    <row r="24" spans="1:4" s="1" customFormat="1" ht="17.100000000000001" customHeight="1">
      <c r="A24" s="5">
        <v>22</v>
      </c>
      <c r="B24" s="14">
        <v>22020107005</v>
      </c>
      <c r="C24" s="61" t="s">
        <v>495</v>
      </c>
      <c r="D24" s="78" t="s">
        <v>1145</v>
      </c>
    </row>
    <row r="25" spans="1:4" s="1" customFormat="1" ht="17.100000000000001" customHeight="1">
      <c r="A25" s="5">
        <v>23</v>
      </c>
      <c r="B25" s="14">
        <v>22020107006</v>
      </c>
      <c r="C25" s="61" t="s">
        <v>496</v>
      </c>
      <c r="D25" s="78" t="s">
        <v>1145</v>
      </c>
    </row>
    <row r="26" spans="1:4" s="1" customFormat="1" ht="17.100000000000001" customHeight="1">
      <c r="A26" s="5">
        <v>24</v>
      </c>
      <c r="B26" s="14">
        <v>22020107007</v>
      </c>
      <c r="C26" s="61" t="s">
        <v>497</v>
      </c>
      <c r="D26" s="78" t="s">
        <v>1145</v>
      </c>
    </row>
    <row r="27" spans="1:4" s="1" customFormat="1" ht="17.100000000000001" customHeight="1">
      <c r="A27" s="5">
        <v>25</v>
      </c>
      <c r="B27" s="14">
        <v>22020107008</v>
      </c>
      <c r="C27" s="61" t="s">
        <v>371</v>
      </c>
      <c r="D27" s="78" t="s">
        <v>1145</v>
      </c>
    </row>
    <row r="28" spans="1:4" s="1" customFormat="1" ht="17.100000000000001" customHeight="1">
      <c r="A28" s="5">
        <v>26</v>
      </c>
      <c r="B28" s="14">
        <v>22020107009</v>
      </c>
      <c r="C28" s="61" t="s">
        <v>43</v>
      </c>
      <c r="D28" s="78" t="s">
        <v>1145</v>
      </c>
    </row>
    <row r="29" spans="1:4" s="1" customFormat="1" ht="17.100000000000001" customHeight="1">
      <c r="A29" s="5">
        <v>27</v>
      </c>
      <c r="B29" s="14">
        <v>22020107010</v>
      </c>
      <c r="C29" s="61" t="s">
        <v>498</v>
      </c>
      <c r="D29" s="78" t="s">
        <v>1145</v>
      </c>
    </row>
    <row r="30" spans="1:4" s="1" customFormat="1" ht="17.100000000000001" customHeight="1">
      <c r="A30" s="5">
        <v>28</v>
      </c>
      <c r="B30" s="14">
        <v>22020107011</v>
      </c>
      <c r="C30" s="61" t="s">
        <v>499</v>
      </c>
      <c r="D30" s="78" t="s">
        <v>1145</v>
      </c>
    </row>
    <row r="31" spans="1:4" s="1" customFormat="1" ht="17.100000000000001" customHeight="1">
      <c r="A31" s="5">
        <v>29</v>
      </c>
      <c r="B31" s="14">
        <v>22020107012</v>
      </c>
      <c r="C31" s="61" t="s">
        <v>500</v>
      </c>
      <c r="D31" s="78" t="s">
        <v>1145</v>
      </c>
    </row>
    <row r="32" spans="1:4" s="1" customFormat="1" ht="17.100000000000001" customHeight="1">
      <c r="A32" s="5">
        <v>30</v>
      </c>
      <c r="B32" s="14">
        <v>22020107013</v>
      </c>
      <c r="C32" s="61" t="s">
        <v>501</v>
      </c>
      <c r="D32" s="78" t="s">
        <v>1145</v>
      </c>
    </row>
    <row r="33" spans="1:4" s="1" customFormat="1" ht="17.100000000000001" customHeight="1">
      <c r="A33" s="5">
        <v>31</v>
      </c>
      <c r="B33" s="14">
        <v>22020107014</v>
      </c>
      <c r="C33" s="61" t="s">
        <v>502</v>
      </c>
      <c r="D33" s="78" t="s">
        <v>1145</v>
      </c>
    </row>
    <row r="34" spans="1:4" s="1" customFormat="1" ht="17.100000000000001" customHeight="1">
      <c r="A34" s="5">
        <v>32</v>
      </c>
      <c r="B34" s="14">
        <v>22020107015</v>
      </c>
      <c r="C34" s="61" t="s">
        <v>503</v>
      </c>
      <c r="D34" s="78" t="s">
        <v>1145</v>
      </c>
    </row>
    <row r="35" spans="1:4" s="1" customFormat="1" ht="17.100000000000001" customHeight="1">
      <c r="A35" s="5">
        <v>33</v>
      </c>
      <c r="B35" s="14">
        <v>22020107016</v>
      </c>
      <c r="C35" s="61" t="s">
        <v>504</v>
      </c>
      <c r="D35" s="78" t="s">
        <v>1145</v>
      </c>
    </row>
    <row r="36" spans="1:4" s="1" customFormat="1" ht="17.100000000000001" customHeight="1">
      <c r="A36" s="5">
        <v>34</v>
      </c>
      <c r="B36" s="14">
        <v>22020107017</v>
      </c>
      <c r="C36" s="61" t="s">
        <v>505</v>
      </c>
      <c r="D36" s="78" t="s">
        <v>1145</v>
      </c>
    </row>
    <row r="37" spans="1:4" s="1" customFormat="1" ht="16.5" customHeight="1">
      <c r="A37" s="5">
        <v>35</v>
      </c>
      <c r="B37" s="14">
        <v>22020107018</v>
      </c>
      <c r="C37" s="61" t="s">
        <v>506</v>
      </c>
      <c r="D37" s="78" t="s">
        <v>1145</v>
      </c>
    </row>
    <row r="38" spans="1:4" s="1" customFormat="1" ht="17.100000000000001" customHeight="1">
      <c r="A38" s="5">
        <v>36</v>
      </c>
      <c r="B38" s="14">
        <v>22020107019</v>
      </c>
      <c r="C38" s="61" t="s">
        <v>507</v>
      </c>
      <c r="D38" s="78" t="s">
        <v>1145</v>
      </c>
    </row>
    <row r="39" spans="1:4" s="1" customFormat="1" ht="17.100000000000001" customHeight="1">
      <c r="A39" s="5">
        <v>37</v>
      </c>
      <c r="B39" s="14">
        <v>22020107020</v>
      </c>
      <c r="C39" s="61" t="s">
        <v>508</v>
      </c>
      <c r="D39" s="78" t="s">
        <v>1145</v>
      </c>
    </row>
    <row r="40" spans="1:4" s="1" customFormat="1" ht="17.100000000000001" customHeight="1">
      <c r="A40" s="5">
        <v>38</v>
      </c>
      <c r="B40" s="14">
        <v>22020107021</v>
      </c>
      <c r="C40" s="61" t="s">
        <v>509</v>
      </c>
      <c r="D40" s="78" t="s">
        <v>1145</v>
      </c>
    </row>
    <row r="41" spans="1:4" s="1" customFormat="1" ht="17.100000000000001" customHeight="1">
      <c r="A41" s="5">
        <v>39</v>
      </c>
      <c r="B41" s="14">
        <v>22020107022</v>
      </c>
      <c r="C41" s="61" t="s">
        <v>510</v>
      </c>
      <c r="D41" s="78" t="s">
        <v>1145</v>
      </c>
    </row>
    <row r="42" spans="1:4" ht="18.75">
      <c r="A42" s="9"/>
      <c r="B42" s="9"/>
      <c r="C42" s="9"/>
      <c r="D42" s="9"/>
    </row>
    <row r="43" spans="1:4" ht="18.75">
      <c r="A43" s="126" t="s">
        <v>1146</v>
      </c>
      <c r="B43" s="126"/>
      <c r="C43" s="126"/>
      <c r="D43" s="126"/>
    </row>
  </sheetData>
  <mergeCells count="2">
    <mergeCell ref="A43:D43"/>
    <mergeCell ref="A1:D1"/>
  </mergeCells>
  <pageMargins left="0.7" right="0.7" top="0.41" bottom="0.36" header="0.3" footer="0.3"/>
  <pageSetup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workbookViewId="0">
      <selection sqref="A1:D15"/>
    </sheetView>
  </sheetViews>
  <sheetFormatPr defaultRowHeight="15.75"/>
  <cols>
    <col min="1" max="1" width="5.28515625" style="73" customWidth="1"/>
    <col min="2" max="2" width="16.42578125" style="69" customWidth="1"/>
    <col min="3" max="3" width="22.7109375" style="69" customWidth="1"/>
    <col min="4" max="4" width="20.5703125" style="69" customWidth="1"/>
    <col min="5" max="16384" width="9.140625" style="69"/>
  </cols>
  <sheetData>
    <row r="1" spans="1:4" ht="45.75" customHeight="1">
      <c r="A1" s="129" t="s">
        <v>1143</v>
      </c>
      <c r="B1" s="130"/>
      <c r="C1" s="130"/>
      <c r="D1" s="130"/>
    </row>
    <row r="2" spans="1:4" ht="31.5">
      <c r="A2" s="71" t="s">
        <v>33</v>
      </c>
      <c r="B2" s="74" t="s">
        <v>736</v>
      </c>
      <c r="C2" s="67" t="s">
        <v>36</v>
      </c>
      <c r="D2" s="68" t="s">
        <v>35</v>
      </c>
    </row>
    <row r="3" spans="1:4" ht="21.75" customHeight="1">
      <c r="A3" s="72">
        <v>1</v>
      </c>
      <c r="B3" s="70">
        <v>23010132001</v>
      </c>
      <c r="C3" s="70" t="s">
        <v>833</v>
      </c>
      <c r="D3" s="80" t="s">
        <v>1145</v>
      </c>
    </row>
    <row r="4" spans="1:4" ht="21.75" customHeight="1">
      <c r="A4" s="72">
        <v>2</v>
      </c>
      <c r="B4" s="70">
        <v>23010132002</v>
      </c>
      <c r="C4" s="70" t="s">
        <v>17</v>
      </c>
      <c r="D4" s="80" t="s">
        <v>1145</v>
      </c>
    </row>
    <row r="5" spans="1:4" ht="21.75" customHeight="1">
      <c r="A5" s="72">
        <v>3</v>
      </c>
      <c r="B5" s="70">
        <v>23010132003</v>
      </c>
      <c r="C5" s="70" t="s">
        <v>834</v>
      </c>
      <c r="D5" s="80" t="s">
        <v>1145</v>
      </c>
    </row>
    <row r="6" spans="1:4" ht="21.75" customHeight="1">
      <c r="A6" s="72">
        <v>4</v>
      </c>
      <c r="B6" s="70">
        <v>23010132004</v>
      </c>
      <c r="C6" s="70" t="s">
        <v>835</v>
      </c>
      <c r="D6" s="80" t="s">
        <v>1145</v>
      </c>
    </row>
    <row r="7" spans="1:4" ht="21.75" customHeight="1">
      <c r="A7" s="72">
        <v>5</v>
      </c>
      <c r="B7" s="70">
        <v>23010132005</v>
      </c>
      <c r="C7" s="70" t="s">
        <v>836</v>
      </c>
      <c r="D7" s="80" t="s">
        <v>1145</v>
      </c>
    </row>
    <row r="8" spans="1:4" ht="21.75" customHeight="1">
      <c r="A8" s="72">
        <v>6</v>
      </c>
      <c r="B8" s="70">
        <v>23010132006</v>
      </c>
      <c r="C8" s="70" t="s">
        <v>837</v>
      </c>
      <c r="D8" s="80" t="s">
        <v>1145</v>
      </c>
    </row>
    <row r="9" spans="1:4" ht="21.75" customHeight="1">
      <c r="A9" s="72">
        <v>7</v>
      </c>
      <c r="B9" s="70">
        <v>23010132007</v>
      </c>
      <c r="C9" s="70" t="s">
        <v>838</v>
      </c>
      <c r="D9" s="80" t="s">
        <v>1145</v>
      </c>
    </row>
    <row r="10" spans="1:4" ht="21.75" customHeight="1">
      <c r="A10" s="72">
        <v>8</v>
      </c>
      <c r="B10" s="70">
        <v>23010132008</v>
      </c>
      <c r="C10" s="70" t="s">
        <v>839</v>
      </c>
      <c r="D10" s="80" t="s">
        <v>1145</v>
      </c>
    </row>
    <row r="11" spans="1:4" ht="21.75" customHeight="1">
      <c r="A11" s="72">
        <v>9</v>
      </c>
      <c r="B11" s="70">
        <v>23010132009</v>
      </c>
      <c r="C11" s="70" t="s">
        <v>840</v>
      </c>
      <c r="D11" s="80" t="s">
        <v>1145</v>
      </c>
    </row>
    <row r="12" spans="1:4" ht="21.75" customHeight="1">
      <c r="A12" s="72">
        <v>10</v>
      </c>
      <c r="B12" s="70">
        <v>23010132010</v>
      </c>
      <c r="C12" s="70" t="s">
        <v>841</v>
      </c>
      <c r="D12" s="80" t="s">
        <v>1145</v>
      </c>
    </row>
    <row r="13" spans="1:4" ht="21.75" customHeight="1">
      <c r="A13" s="72">
        <v>11</v>
      </c>
      <c r="B13" s="70">
        <v>23010132011</v>
      </c>
      <c r="C13" s="70" t="s">
        <v>842</v>
      </c>
      <c r="D13" s="80" t="s">
        <v>1145</v>
      </c>
    </row>
    <row r="14" spans="1:4" ht="21.75" customHeight="1">
      <c r="A14" s="72">
        <v>12</v>
      </c>
      <c r="B14" s="70">
        <v>23010132012</v>
      </c>
      <c r="C14" s="70" t="s">
        <v>843</v>
      </c>
      <c r="D14" s="80" t="s">
        <v>1145</v>
      </c>
    </row>
    <row r="15" spans="1:4" ht="21.75" customHeight="1">
      <c r="A15" s="72">
        <v>13</v>
      </c>
      <c r="B15" s="70">
        <v>23010132013</v>
      </c>
      <c r="C15" s="70" t="s">
        <v>844</v>
      </c>
      <c r="D15" s="80" t="s">
        <v>1145</v>
      </c>
    </row>
    <row r="17" spans="1:4" ht="18.75">
      <c r="A17" s="119" t="s">
        <v>1157</v>
      </c>
      <c r="B17" s="119"/>
      <c r="C17" s="119"/>
      <c r="D17" s="119"/>
    </row>
  </sheetData>
  <mergeCells count="2">
    <mergeCell ref="A17:D17"/>
    <mergeCell ref="A1:D1"/>
  </mergeCells>
  <pageMargins left="0.7" right="0.7" top="0.75" bottom="0.75" header="0.3" footer="0.3"/>
  <pageSetup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G7" sqref="G7"/>
    </sheetView>
  </sheetViews>
  <sheetFormatPr defaultRowHeight="15"/>
  <cols>
    <col min="2" max="2" width="15.7109375" customWidth="1"/>
    <col min="3" max="4" width="26.7109375" customWidth="1"/>
  </cols>
  <sheetData>
    <row r="1" spans="1:4" ht="38.25" customHeight="1">
      <c r="A1" s="131" t="s">
        <v>1321</v>
      </c>
      <c r="B1" s="131"/>
      <c r="C1" s="131"/>
      <c r="D1" s="131"/>
    </row>
    <row r="2" spans="1:4" ht="15.75">
      <c r="A2" s="71" t="s">
        <v>33</v>
      </c>
      <c r="B2" s="74" t="s">
        <v>736</v>
      </c>
      <c r="C2" s="67" t="s">
        <v>36</v>
      </c>
      <c r="D2" s="68" t="s">
        <v>35</v>
      </c>
    </row>
    <row r="3" spans="1:4" ht="26.25" customHeight="1">
      <c r="A3" s="72">
        <v>1</v>
      </c>
      <c r="B3" s="70" t="s">
        <v>1251</v>
      </c>
      <c r="C3" s="70" t="s">
        <v>1244</v>
      </c>
      <c r="D3" s="80" t="s">
        <v>1145</v>
      </c>
    </row>
    <row r="4" spans="1:4" ht="26.25" customHeight="1">
      <c r="A4" s="72">
        <v>2</v>
      </c>
      <c r="B4" s="70" t="s">
        <v>1252</v>
      </c>
      <c r="C4" s="70" t="s">
        <v>1243</v>
      </c>
      <c r="D4" s="80" t="s">
        <v>1145</v>
      </c>
    </row>
    <row r="5" spans="1:4" ht="26.25" customHeight="1">
      <c r="A5" s="72">
        <v>3</v>
      </c>
      <c r="B5" s="70" t="s">
        <v>1253</v>
      </c>
      <c r="C5" s="70" t="s">
        <v>1245</v>
      </c>
      <c r="D5" s="80" t="s">
        <v>1145</v>
      </c>
    </row>
    <row r="6" spans="1:4" ht="26.25" customHeight="1">
      <c r="A6" s="72">
        <v>4</v>
      </c>
      <c r="B6" s="70" t="s">
        <v>1254</v>
      </c>
      <c r="C6" s="70" t="s">
        <v>1250</v>
      </c>
      <c r="D6" s="80" t="s">
        <v>1145</v>
      </c>
    </row>
    <row r="7" spans="1:4" ht="26.25" customHeight="1">
      <c r="A7" s="72">
        <v>5</v>
      </c>
      <c r="B7" s="70" t="s">
        <v>1255</v>
      </c>
      <c r="C7" s="70" t="s">
        <v>1246</v>
      </c>
      <c r="D7" s="80" t="s">
        <v>1145</v>
      </c>
    </row>
    <row r="8" spans="1:4" ht="26.25" customHeight="1">
      <c r="A8" s="72">
        <v>6</v>
      </c>
      <c r="B8" s="70" t="s">
        <v>1256</v>
      </c>
      <c r="C8" s="70" t="s">
        <v>1248</v>
      </c>
      <c r="D8" s="80" t="s">
        <v>1145</v>
      </c>
    </row>
    <row r="9" spans="1:4" ht="26.25" customHeight="1">
      <c r="A9" s="72">
        <v>7</v>
      </c>
      <c r="B9" s="70" t="s">
        <v>1257</v>
      </c>
      <c r="C9" s="70" t="s">
        <v>1247</v>
      </c>
      <c r="D9" s="80" t="s">
        <v>1145</v>
      </c>
    </row>
    <row r="10" spans="1:4" ht="26.25" customHeight="1">
      <c r="A10" s="72">
        <v>8</v>
      </c>
      <c r="B10" s="70" t="s">
        <v>1258</v>
      </c>
      <c r="C10" s="70" t="s">
        <v>1249</v>
      </c>
      <c r="D10" s="80" t="s">
        <v>1145</v>
      </c>
    </row>
    <row r="11" spans="1:4" ht="26.25" customHeight="1">
      <c r="A11" s="72">
        <v>9</v>
      </c>
      <c r="B11" s="70" t="s">
        <v>1288</v>
      </c>
      <c r="C11" s="70" t="s">
        <v>1320</v>
      </c>
      <c r="D11" s="80" t="s">
        <v>1145</v>
      </c>
    </row>
  </sheetData>
  <sortState ref="A3:D15">
    <sortCondition ref="C2"/>
  </sortState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workbookViewId="0">
      <selection activeCell="H4" sqref="H4"/>
    </sheetView>
  </sheetViews>
  <sheetFormatPr defaultRowHeight="15"/>
  <cols>
    <col min="1" max="1" width="13" customWidth="1"/>
    <col min="2" max="2" width="20.42578125" customWidth="1"/>
    <col min="3" max="9" width="14.140625" customWidth="1"/>
  </cols>
  <sheetData>
    <row r="1" spans="1:14" ht="57" customHeight="1">
      <c r="A1" s="132" t="s">
        <v>1271</v>
      </c>
      <c r="B1" s="133"/>
      <c r="C1" s="133"/>
      <c r="D1" s="133"/>
      <c r="E1" s="133"/>
      <c r="F1" s="133"/>
      <c r="G1" s="133"/>
      <c r="H1" s="133"/>
      <c r="I1" s="134"/>
    </row>
    <row r="2" spans="1:14" ht="63.75" customHeight="1">
      <c r="A2" s="83" t="s">
        <v>453</v>
      </c>
      <c r="B2" s="83" t="s">
        <v>741</v>
      </c>
      <c r="C2" s="83" t="s">
        <v>733</v>
      </c>
      <c r="D2" s="83" t="s">
        <v>734</v>
      </c>
      <c r="E2" s="84" t="s">
        <v>448</v>
      </c>
      <c r="F2" s="84" t="s">
        <v>451</v>
      </c>
      <c r="G2" s="84" t="s">
        <v>449</v>
      </c>
      <c r="H2" s="84" t="s">
        <v>450</v>
      </c>
      <c r="I2" s="84" t="s">
        <v>37</v>
      </c>
      <c r="L2">
        <v>45</v>
      </c>
    </row>
    <row r="3" spans="1:14" ht="36" customHeight="1">
      <c r="A3" s="84" t="s">
        <v>1267</v>
      </c>
      <c r="B3" s="138" t="s">
        <v>1309</v>
      </c>
      <c r="C3" s="104">
        <v>9</v>
      </c>
      <c r="D3" s="104">
        <v>76</v>
      </c>
      <c r="E3" s="104">
        <v>76</v>
      </c>
      <c r="F3" s="104">
        <v>74</v>
      </c>
      <c r="G3" s="104">
        <v>78</v>
      </c>
      <c r="H3" s="104">
        <v>60</v>
      </c>
      <c r="I3" s="82">
        <f t="shared" ref="I3:I6" si="0">SUM(C3:H3)</f>
        <v>373</v>
      </c>
      <c r="J3" s="111">
        <v>364</v>
      </c>
      <c r="K3" s="111">
        <v>5</v>
      </c>
      <c r="L3">
        <f>(J3*K3)</f>
        <v>1820</v>
      </c>
    </row>
    <row r="4" spans="1:14" ht="36" customHeight="1">
      <c r="A4" s="84" t="s">
        <v>1268</v>
      </c>
      <c r="B4" s="139"/>
      <c r="C4" s="104">
        <v>13</v>
      </c>
      <c r="D4" s="104">
        <v>81</v>
      </c>
      <c r="E4" s="104">
        <v>81</v>
      </c>
      <c r="F4" s="104">
        <v>78</v>
      </c>
      <c r="G4" s="104">
        <v>82</v>
      </c>
      <c r="H4" s="104">
        <v>40</v>
      </c>
      <c r="I4" s="82">
        <f t="shared" si="0"/>
        <v>375</v>
      </c>
      <c r="J4" s="111">
        <v>362</v>
      </c>
      <c r="K4" s="111">
        <v>6</v>
      </c>
      <c r="L4">
        <f t="shared" ref="L4:L6" si="1">(J4*K4)</f>
        <v>2172</v>
      </c>
    </row>
    <row r="5" spans="1:14" ht="36" customHeight="1">
      <c r="A5" s="84" t="s">
        <v>1269</v>
      </c>
      <c r="B5" s="140"/>
      <c r="C5" s="104">
        <v>0</v>
      </c>
      <c r="D5" s="104">
        <v>80</v>
      </c>
      <c r="E5" s="104">
        <v>81</v>
      </c>
      <c r="F5" s="104">
        <v>77</v>
      </c>
      <c r="G5" s="104">
        <v>56</v>
      </c>
      <c r="H5" s="104">
        <v>67</v>
      </c>
      <c r="I5" s="82">
        <f t="shared" si="0"/>
        <v>361</v>
      </c>
      <c r="J5" s="111">
        <v>361</v>
      </c>
      <c r="K5" s="111">
        <v>6</v>
      </c>
      <c r="L5">
        <f t="shared" si="1"/>
        <v>2166</v>
      </c>
    </row>
    <row r="6" spans="1:14" ht="36" customHeight="1">
      <c r="A6" s="84" t="s">
        <v>1270</v>
      </c>
      <c r="B6" s="105" t="s">
        <v>1310</v>
      </c>
      <c r="C6" s="104">
        <v>0</v>
      </c>
      <c r="D6" s="104">
        <v>0</v>
      </c>
      <c r="E6" s="104">
        <v>72</v>
      </c>
      <c r="F6" s="104">
        <v>61</v>
      </c>
      <c r="G6" s="104">
        <v>61</v>
      </c>
      <c r="H6" s="104">
        <v>39</v>
      </c>
      <c r="I6" s="82">
        <f t="shared" si="0"/>
        <v>233</v>
      </c>
      <c r="J6" s="112">
        <v>233</v>
      </c>
      <c r="K6" s="113">
        <v>5</v>
      </c>
      <c r="L6">
        <f t="shared" si="1"/>
        <v>1165</v>
      </c>
      <c r="N6">
        <v>373</v>
      </c>
    </row>
    <row r="7" spans="1:14" ht="36" customHeight="1">
      <c r="A7" s="136" t="s">
        <v>37</v>
      </c>
      <c r="B7" s="137"/>
      <c r="C7" s="84">
        <f t="shared" ref="C7:I7" si="2">SUM(C3:C6)</f>
        <v>22</v>
      </c>
      <c r="D7" s="84">
        <f t="shared" si="2"/>
        <v>237</v>
      </c>
      <c r="E7" s="84">
        <f t="shared" si="2"/>
        <v>310</v>
      </c>
      <c r="F7" s="84">
        <f t="shared" si="2"/>
        <v>290</v>
      </c>
      <c r="G7" s="84">
        <f t="shared" si="2"/>
        <v>277</v>
      </c>
      <c r="H7" s="84">
        <f t="shared" si="2"/>
        <v>206</v>
      </c>
      <c r="I7" s="84">
        <f t="shared" si="2"/>
        <v>1342</v>
      </c>
      <c r="L7">
        <v>7368</v>
      </c>
      <c r="N7">
        <v>50</v>
      </c>
    </row>
    <row r="8" spans="1:14" ht="36" customHeight="1">
      <c r="A8" s="135" t="s">
        <v>452</v>
      </c>
      <c r="B8" s="135"/>
      <c r="C8" s="135"/>
      <c r="D8" s="135"/>
      <c r="E8" s="135"/>
      <c r="F8" s="135"/>
      <c r="G8" s="135"/>
      <c r="H8" s="135"/>
      <c r="I8" s="84">
        <f>SUM(I3:I6)</f>
        <v>1342</v>
      </c>
    </row>
  </sheetData>
  <mergeCells count="4">
    <mergeCell ref="A1:I1"/>
    <mergeCell ref="A8:H8"/>
    <mergeCell ref="A7:B7"/>
    <mergeCell ref="B3:B5"/>
  </mergeCells>
  <pageMargins left="0.70866141732283472" right="0.70866141732283472" top="0.38" bottom="0.74803149606299213" header="0.31496062992125984" footer="0.31496062992125984"/>
  <pageSetup paperSize="9" scale="81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"/>
  <sheetViews>
    <sheetView tabSelected="1" topLeftCell="A7" workbookViewId="0">
      <selection sqref="A1:S25"/>
    </sheetView>
  </sheetViews>
  <sheetFormatPr defaultRowHeight="15"/>
  <cols>
    <col min="1" max="1" width="12.42578125" customWidth="1"/>
    <col min="3" max="19" width="7.5703125" customWidth="1"/>
  </cols>
  <sheetData>
    <row r="1" spans="1:19" ht="29.25" customHeight="1">
      <c r="A1" s="148" t="s">
        <v>1305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</row>
    <row r="2" spans="1:19" ht="31.5">
      <c r="A2" s="142" t="s">
        <v>1289</v>
      </c>
      <c r="B2" s="147" t="s">
        <v>1290</v>
      </c>
      <c r="C2" s="142" t="s">
        <v>1291</v>
      </c>
      <c r="D2" s="142"/>
      <c r="E2" s="142" t="s">
        <v>1292</v>
      </c>
      <c r="F2" s="142"/>
      <c r="G2" s="142" t="s">
        <v>1293</v>
      </c>
      <c r="H2" s="142"/>
      <c r="I2" s="142" t="s">
        <v>1294</v>
      </c>
      <c r="J2" s="142"/>
      <c r="K2" s="107" t="s">
        <v>1295</v>
      </c>
      <c r="L2" s="142" t="s">
        <v>1296</v>
      </c>
      <c r="M2" s="142"/>
      <c r="N2" s="142" t="s">
        <v>1297</v>
      </c>
      <c r="O2" s="142"/>
      <c r="P2" s="142" t="s">
        <v>1298</v>
      </c>
      <c r="Q2" s="142"/>
      <c r="R2" s="142" t="s">
        <v>1299</v>
      </c>
      <c r="S2" s="142" t="s">
        <v>37</v>
      </c>
    </row>
    <row r="3" spans="1:19" ht="18" customHeight="1">
      <c r="A3" s="142"/>
      <c r="B3" s="147"/>
      <c r="C3" s="107" t="s">
        <v>1300</v>
      </c>
      <c r="D3" s="107" t="s">
        <v>1301</v>
      </c>
      <c r="E3" s="107" t="s">
        <v>1300</v>
      </c>
      <c r="F3" s="107" t="s">
        <v>1301</v>
      </c>
      <c r="G3" s="107" t="s">
        <v>1300</v>
      </c>
      <c r="H3" s="107" t="s">
        <v>1301</v>
      </c>
      <c r="I3" s="107" t="s">
        <v>1300</v>
      </c>
      <c r="J3" s="107" t="s">
        <v>1301</v>
      </c>
      <c r="K3" s="107" t="s">
        <v>1300</v>
      </c>
      <c r="L3" s="107" t="s">
        <v>1300</v>
      </c>
      <c r="M3" s="107" t="s">
        <v>1301</v>
      </c>
      <c r="N3" s="107" t="s">
        <v>1300</v>
      </c>
      <c r="O3" s="107" t="s">
        <v>1301</v>
      </c>
      <c r="P3" s="107" t="s">
        <v>1300</v>
      </c>
      <c r="Q3" s="107" t="s">
        <v>1301</v>
      </c>
      <c r="R3" s="142"/>
      <c r="S3" s="142"/>
    </row>
    <row r="4" spans="1:19" ht="18" customHeight="1">
      <c r="A4" s="143" t="s">
        <v>1306</v>
      </c>
      <c r="B4" s="106" t="s">
        <v>1304</v>
      </c>
      <c r="C4" s="114">
        <v>32</v>
      </c>
      <c r="D4" s="114">
        <v>11</v>
      </c>
      <c r="E4" s="114">
        <v>7</v>
      </c>
      <c r="F4" s="114">
        <v>5</v>
      </c>
      <c r="G4" s="114">
        <v>2</v>
      </c>
      <c r="H4" s="114">
        <v>1</v>
      </c>
      <c r="I4" s="114">
        <v>4</v>
      </c>
      <c r="J4" s="114">
        <v>5</v>
      </c>
      <c r="K4" s="114">
        <v>3</v>
      </c>
      <c r="L4" s="114">
        <v>5</v>
      </c>
      <c r="M4" s="114">
        <v>1</v>
      </c>
      <c r="N4" s="114">
        <v>0</v>
      </c>
      <c r="O4" s="114">
        <v>0</v>
      </c>
      <c r="P4" s="114">
        <v>0</v>
      </c>
      <c r="Q4" s="114">
        <v>0</v>
      </c>
      <c r="R4" s="114">
        <f t="shared" ref="R4:R25" si="0">SUM(C4:Q4)</f>
        <v>76</v>
      </c>
      <c r="S4" s="144">
        <f>SUM(R4:R7)</f>
        <v>310</v>
      </c>
    </row>
    <row r="5" spans="1:19" ht="18" customHeight="1">
      <c r="A5" s="143"/>
      <c r="B5" s="106" t="s">
        <v>1268</v>
      </c>
      <c r="C5" s="106">
        <v>35</v>
      </c>
      <c r="D5" s="106">
        <v>10</v>
      </c>
      <c r="E5" s="106">
        <v>11</v>
      </c>
      <c r="F5" s="106">
        <v>3</v>
      </c>
      <c r="G5" s="106">
        <v>1</v>
      </c>
      <c r="H5" s="106">
        <v>2</v>
      </c>
      <c r="I5" s="106">
        <v>8</v>
      </c>
      <c r="J5" s="106">
        <v>3</v>
      </c>
      <c r="K5" s="106">
        <v>3</v>
      </c>
      <c r="L5" s="106">
        <v>5</v>
      </c>
      <c r="M5" s="106">
        <v>0</v>
      </c>
      <c r="N5" s="106">
        <v>0</v>
      </c>
      <c r="O5" s="106">
        <v>0</v>
      </c>
      <c r="P5" s="106">
        <v>0</v>
      </c>
      <c r="Q5" s="106">
        <v>0</v>
      </c>
      <c r="R5" s="114">
        <f>SUM(C5:Q5)</f>
        <v>81</v>
      </c>
      <c r="S5" s="144"/>
    </row>
    <row r="6" spans="1:19" ht="18" customHeight="1">
      <c r="A6" s="143"/>
      <c r="B6" s="106" t="s">
        <v>1269</v>
      </c>
      <c r="C6" s="106">
        <v>43</v>
      </c>
      <c r="D6" s="106">
        <v>15</v>
      </c>
      <c r="E6" s="106">
        <v>9</v>
      </c>
      <c r="F6" s="106">
        <v>4</v>
      </c>
      <c r="G6" s="106">
        <v>0</v>
      </c>
      <c r="H6" s="106">
        <v>1</v>
      </c>
      <c r="I6" s="106">
        <v>3</v>
      </c>
      <c r="J6" s="106">
        <v>1</v>
      </c>
      <c r="K6" s="106">
        <v>3</v>
      </c>
      <c r="L6" s="106">
        <v>0</v>
      </c>
      <c r="M6" s="106">
        <v>0</v>
      </c>
      <c r="N6" s="106">
        <v>1</v>
      </c>
      <c r="O6" s="106">
        <v>1</v>
      </c>
      <c r="P6" s="106">
        <v>0</v>
      </c>
      <c r="Q6" s="106">
        <v>0</v>
      </c>
      <c r="R6" s="114">
        <f t="shared" si="0"/>
        <v>81</v>
      </c>
      <c r="S6" s="144"/>
    </row>
    <row r="7" spans="1:19" ht="18" customHeight="1">
      <c r="A7" s="143"/>
      <c r="B7" s="106" t="s">
        <v>1270</v>
      </c>
      <c r="C7" s="106">
        <v>29</v>
      </c>
      <c r="D7" s="106">
        <v>19</v>
      </c>
      <c r="E7" s="106">
        <v>6</v>
      </c>
      <c r="F7" s="106">
        <v>2</v>
      </c>
      <c r="G7" s="106">
        <v>3</v>
      </c>
      <c r="H7" s="106">
        <v>0</v>
      </c>
      <c r="I7" s="106">
        <v>8</v>
      </c>
      <c r="J7" s="106">
        <v>0</v>
      </c>
      <c r="K7" s="106">
        <v>1</v>
      </c>
      <c r="L7" s="106">
        <v>0</v>
      </c>
      <c r="M7" s="106">
        <v>0</v>
      </c>
      <c r="N7" s="106">
        <v>2</v>
      </c>
      <c r="O7" s="106">
        <v>2</v>
      </c>
      <c r="P7" s="106">
        <v>0</v>
      </c>
      <c r="Q7" s="106">
        <v>0</v>
      </c>
      <c r="R7" s="114">
        <f t="shared" si="0"/>
        <v>72</v>
      </c>
      <c r="S7" s="144"/>
    </row>
    <row r="8" spans="1:19" ht="18" customHeight="1">
      <c r="A8" s="145" t="s">
        <v>1302</v>
      </c>
      <c r="B8" s="106" t="s">
        <v>1304</v>
      </c>
      <c r="C8" s="114">
        <v>29</v>
      </c>
      <c r="D8" s="114">
        <v>10</v>
      </c>
      <c r="E8" s="114">
        <v>8</v>
      </c>
      <c r="F8" s="114">
        <v>7</v>
      </c>
      <c r="G8" s="114">
        <v>1</v>
      </c>
      <c r="H8" s="114">
        <v>1</v>
      </c>
      <c r="I8" s="114">
        <v>6</v>
      </c>
      <c r="J8" s="114">
        <v>3</v>
      </c>
      <c r="K8" s="114">
        <v>3</v>
      </c>
      <c r="L8" s="114">
        <v>4</v>
      </c>
      <c r="M8" s="114">
        <v>1</v>
      </c>
      <c r="N8" s="114">
        <v>0</v>
      </c>
      <c r="O8" s="114">
        <v>0</v>
      </c>
      <c r="P8" s="114">
        <v>0</v>
      </c>
      <c r="Q8" s="114">
        <v>0</v>
      </c>
      <c r="R8" s="114">
        <f t="shared" si="0"/>
        <v>73</v>
      </c>
      <c r="S8" s="144">
        <f>SUM(R8:R11)</f>
        <v>289</v>
      </c>
    </row>
    <row r="9" spans="1:19" ht="18" customHeight="1">
      <c r="A9" s="145"/>
      <c r="B9" s="106" t="s">
        <v>1268</v>
      </c>
      <c r="C9" s="107">
        <v>30</v>
      </c>
      <c r="D9" s="107">
        <v>14</v>
      </c>
      <c r="E9" s="107">
        <v>9</v>
      </c>
      <c r="F9" s="107">
        <v>3</v>
      </c>
      <c r="G9" s="107">
        <v>2</v>
      </c>
      <c r="H9" s="107">
        <v>1</v>
      </c>
      <c r="I9" s="107">
        <v>5</v>
      </c>
      <c r="J9" s="107">
        <v>3</v>
      </c>
      <c r="K9" s="107">
        <v>3</v>
      </c>
      <c r="L9" s="107">
        <v>5</v>
      </c>
      <c r="M9" s="107">
        <v>1</v>
      </c>
      <c r="N9" s="107">
        <v>0</v>
      </c>
      <c r="O9" s="107">
        <v>0</v>
      </c>
      <c r="P9" s="107">
        <v>2</v>
      </c>
      <c r="Q9" s="107">
        <v>0</v>
      </c>
      <c r="R9" s="114">
        <f t="shared" si="0"/>
        <v>78</v>
      </c>
      <c r="S9" s="144"/>
    </row>
    <row r="10" spans="1:19" ht="18" customHeight="1">
      <c r="A10" s="145"/>
      <c r="B10" s="106" t="s">
        <v>1269</v>
      </c>
      <c r="C10" s="107">
        <v>37</v>
      </c>
      <c r="D10" s="107">
        <v>20</v>
      </c>
      <c r="E10" s="107">
        <v>6</v>
      </c>
      <c r="F10" s="107">
        <v>4</v>
      </c>
      <c r="G10" s="107">
        <v>1</v>
      </c>
      <c r="H10" s="107">
        <v>0</v>
      </c>
      <c r="I10" s="107">
        <v>7</v>
      </c>
      <c r="J10" s="107">
        <v>0</v>
      </c>
      <c r="K10" s="107">
        <v>2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14">
        <f t="shared" si="0"/>
        <v>77</v>
      </c>
      <c r="S10" s="144"/>
    </row>
    <row r="11" spans="1:19" ht="18" customHeight="1">
      <c r="A11" s="145"/>
      <c r="B11" s="106" t="s">
        <v>1270</v>
      </c>
      <c r="C11" s="107">
        <v>26</v>
      </c>
      <c r="D11" s="107">
        <v>28</v>
      </c>
      <c r="E11" s="107">
        <v>2</v>
      </c>
      <c r="F11" s="107">
        <v>0</v>
      </c>
      <c r="G11" s="107">
        <v>0</v>
      </c>
      <c r="H11" s="107">
        <v>0</v>
      </c>
      <c r="I11" s="107">
        <v>3</v>
      </c>
      <c r="J11" s="107">
        <v>1</v>
      </c>
      <c r="K11" s="107">
        <v>1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14">
        <f t="shared" si="0"/>
        <v>61</v>
      </c>
      <c r="S11" s="144"/>
    </row>
    <row r="12" spans="1:19" ht="18" customHeight="1">
      <c r="A12" s="146" t="s">
        <v>1307</v>
      </c>
      <c r="B12" s="106" t="s">
        <v>1304</v>
      </c>
      <c r="C12" s="114">
        <v>35</v>
      </c>
      <c r="D12" s="114">
        <v>1</v>
      </c>
      <c r="E12" s="114">
        <v>13</v>
      </c>
      <c r="F12" s="114">
        <v>1</v>
      </c>
      <c r="G12" s="114">
        <v>1</v>
      </c>
      <c r="H12" s="114">
        <v>1</v>
      </c>
      <c r="I12" s="114">
        <v>11</v>
      </c>
      <c r="J12" s="114">
        <v>1</v>
      </c>
      <c r="K12" s="114">
        <v>3</v>
      </c>
      <c r="L12" s="114">
        <v>4</v>
      </c>
      <c r="M12" s="114">
        <v>1</v>
      </c>
      <c r="N12" s="114">
        <v>1</v>
      </c>
      <c r="O12" s="114">
        <v>2</v>
      </c>
      <c r="P12" s="114">
        <v>3</v>
      </c>
      <c r="Q12" s="114">
        <v>0</v>
      </c>
      <c r="R12" s="114">
        <f t="shared" si="0"/>
        <v>78</v>
      </c>
      <c r="S12" s="144">
        <f>SUM(R12:R15)</f>
        <v>279</v>
      </c>
    </row>
    <row r="13" spans="1:19" ht="18" customHeight="1">
      <c r="A13" s="146"/>
      <c r="B13" s="106" t="s">
        <v>1268</v>
      </c>
      <c r="C13" s="107">
        <v>53</v>
      </c>
      <c r="D13" s="107">
        <v>4</v>
      </c>
      <c r="E13" s="107">
        <v>9</v>
      </c>
      <c r="F13" s="107">
        <v>3</v>
      </c>
      <c r="G13" s="107">
        <v>1</v>
      </c>
      <c r="H13" s="107">
        <v>1</v>
      </c>
      <c r="I13" s="107">
        <v>5</v>
      </c>
      <c r="J13" s="107">
        <v>0</v>
      </c>
      <c r="K13" s="107">
        <v>3</v>
      </c>
      <c r="L13" s="107">
        <v>4</v>
      </c>
      <c r="M13" s="107">
        <v>1</v>
      </c>
      <c r="N13" s="107">
        <v>0</v>
      </c>
      <c r="O13" s="107">
        <v>0</v>
      </c>
      <c r="P13" s="107">
        <v>0</v>
      </c>
      <c r="Q13" s="107">
        <v>0</v>
      </c>
      <c r="R13" s="114">
        <f t="shared" si="0"/>
        <v>84</v>
      </c>
      <c r="S13" s="144"/>
    </row>
    <row r="14" spans="1:19" ht="18" customHeight="1">
      <c r="A14" s="146"/>
      <c r="B14" s="106" t="s">
        <v>1269</v>
      </c>
      <c r="C14" s="107">
        <v>48</v>
      </c>
      <c r="D14" s="107">
        <v>1</v>
      </c>
      <c r="E14" s="107">
        <v>4</v>
      </c>
      <c r="F14" s="107">
        <v>0</v>
      </c>
      <c r="G14" s="107">
        <v>0</v>
      </c>
      <c r="H14" s="107">
        <v>0</v>
      </c>
      <c r="I14" s="107">
        <v>0</v>
      </c>
      <c r="J14" s="107">
        <v>1</v>
      </c>
      <c r="K14" s="107">
        <v>2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0</v>
      </c>
      <c r="R14" s="114">
        <f t="shared" si="0"/>
        <v>56</v>
      </c>
      <c r="S14" s="144"/>
    </row>
    <row r="15" spans="1:19" ht="18" customHeight="1">
      <c r="A15" s="146"/>
      <c r="B15" s="106" t="s">
        <v>1270</v>
      </c>
      <c r="C15" s="107">
        <v>52</v>
      </c>
      <c r="D15" s="107">
        <v>0</v>
      </c>
      <c r="E15" s="107">
        <v>2</v>
      </c>
      <c r="F15" s="107">
        <v>0</v>
      </c>
      <c r="G15" s="107">
        <v>1</v>
      </c>
      <c r="H15" s="107">
        <v>0</v>
      </c>
      <c r="I15" s="107">
        <v>6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14">
        <f t="shared" si="0"/>
        <v>61</v>
      </c>
      <c r="S15" s="144"/>
    </row>
    <row r="16" spans="1:19" ht="18" customHeight="1">
      <c r="A16" s="144" t="s">
        <v>1308</v>
      </c>
      <c r="B16" s="106" t="s">
        <v>1304</v>
      </c>
      <c r="C16" s="114">
        <v>17</v>
      </c>
      <c r="D16" s="114">
        <v>14</v>
      </c>
      <c r="E16" s="114">
        <v>6</v>
      </c>
      <c r="F16" s="114">
        <v>1</v>
      </c>
      <c r="G16" s="114">
        <v>3</v>
      </c>
      <c r="H16" s="114">
        <v>1</v>
      </c>
      <c r="I16" s="114">
        <v>6</v>
      </c>
      <c r="J16" s="114">
        <v>3</v>
      </c>
      <c r="K16" s="114">
        <v>0</v>
      </c>
      <c r="L16" s="114">
        <v>6</v>
      </c>
      <c r="M16" s="114">
        <v>0</v>
      </c>
      <c r="N16" s="114">
        <v>1</v>
      </c>
      <c r="O16" s="114">
        <v>0</v>
      </c>
      <c r="P16" s="114">
        <v>0</v>
      </c>
      <c r="Q16" s="114">
        <v>0</v>
      </c>
      <c r="R16" s="114">
        <f t="shared" si="0"/>
        <v>58</v>
      </c>
      <c r="S16" s="144">
        <f>SUM(R16:R19)</f>
        <v>205</v>
      </c>
    </row>
    <row r="17" spans="1:19" ht="18" customHeight="1">
      <c r="A17" s="144"/>
      <c r="B17" s="106" t="s">
        <v>1268</v>
      </c>
      <c r="C17" s="107">
        <v>14</v>
      </c>
      <c r="D17" s="107">
        <v>16</v>
      </c>
      <c r="E17" s="107">
        <v>2</v>
      </c>
      <c r="F17" s="107">
        <v>2</v>
      </c>
      <c r="G17" s="107">
        <v>0</v>
      </c>
      <c r="H17" s="107">
        <v>0</v>
      </c>
      <c r="I17" s="107">
        <v>1</v>
      </c>
      <c r="J17" s="107">
        <v>1</v>
      </c>
      <c r="K17" s="107">
        <v>0</v>
      </c>
      <c r="L17" s="107">
        <v>0</v>
      </c>
      <c r="M17" s="107">
        <v>2</v>
      </c>
      <c r="N17" s="107">
        <v>3</v>
      </c>
      <c r="O17" s="107">
        <v>0</v>
      </c>
      <c r="P17" s="107">
        <v>0</v>
      </c>
      <c r="Q17" s="107">
        <v>0</v>
      </c>
      <c r="R17" s="114">
        <f t="shared" si="0"/>
        <v>41</v>
      </c>
      <c r="S17" s="144"/>
    </row>
    <row r="18" spans="1:19" ht="18" customHeight="1">
      <c r="A18" s="144"/>
      <c r="B18" s="106" t="s">
        <v>1269</v>
      </c>
      <c r="C18" s="107">
        <v>20</v>
      </c>
      <c r="D18" s="107">
        <v>8</v>
      </c>
      <c r="E18" s="107">
        <v>0</v>
      </c>
      <c r="F18" s="107">
        <v>0</v>
      </c>
      <c r="G18" s="107">
        <v>1</v>
      </c>
      <c r="H18" s="107">
        <v>0</v>
      </c>
      <c r="I18" s="107">
        <v>4</v>
      </c>
      <c r="J18" s="107">
        <v>0</v>
      </c>
      <c r="K18" s="107">
        <v>0</v>
      </c>
      <c r="L18" s="107">
        <v>0</v>
      </c>
      <c r="M18" s="107">
        <v>0</v>
      </c>
      <c r="N18" s="107">
        <v>1</v>
      </c>
      <c r="O18" s="107">
        <v>0</v>
      </c>
      <c r="P18" s="107">
        <v>13</v>
      </c>
      <c r="Q18" s="107">
        <v>20</v>
      </c>
      <c r="R18" s="114">
        <f t="shared" si="0"/>
        <v>67</v>
      </c>
      <c r="S18" s="144"/>
    </row>
    <row r="19" spans="1:19" ht="18" customHeight="1">
      <c r="A19" s="144"/>
      <c r="B19" s="106" t="s">
        <v>1270</v>
      </c>
      <c r="C19" s="107">
        <v>18</v>
      </c>
      <c r="D19" s="107">
        <v>18</v>
      </c>
      <c r="E19" s="107">
        <v>0</v>
      </c>
      <c r="F19" s="107">
        <v>1</v>
      </c>
      <c r="G19" s="107">
        <v>0</v>
      </c>
      <c r="H19" s="107">
        <v>0</v>
      </c>
      <c r="I19" s="107">
        <v>0</v>
      </c>
      <c r="J19" s="107">
        <v>0</v>
      </c>
      <c r="K19" s="107">
        <v>1</v>
      </c>
      <c r="L19" s="107">
        <v>0</v>
      </c>
      <c r="M19" s="107">
        <v>0</v>
      </c>
      <c r="N19" s="107">
        <v>1</v>
      </c>
      <c r="O19" s="107">
        <v>0</v>
      </c>
      <c r="P19" s="107">
        <v>0</v>
      </c>
      <c r="Q19" s="107">
        <v>0</v>
      </c>
      <c r="R19" s="114">
        <f t="shared" si="0"/>
        <v>39</v>
      </c>
      <c r="S19" s="144"/>
    </row>
    <row r="20" spans="1:19" ht="18" customHeight="1">
      <c r="A20" s="152" t="s">
        <v>734</v>
      </c>
      <c r="B20" s="106" t="s">
        <v>1304</v>
      </c>
      <c r="C20" s="114">
        <v>24</v>
      </c>
      <c r="D20" s="114">
        <v>12</v>
      </c>
      <c r="E20" s="114">
        <v>7</v>
      </c>
      <c r="F20" s="114">
        <v>5</v>
      </c>
      <c r="G20" s="114">
        <v>4</v>
      </c>
      <c r="H20" s="114">
        <v>0</v>
      </c>
      <c r="I20" s="114">
        <v>12</v>
      </c>
      <c r="J20" s="114">
        <v>2</v>
      </c>
      <c r="K20" s="114">
        <v>3</v>
      </c>
      <c r="L20" s="114">
        <v>3</v>
      </c>
      <c r="M20" s="114">
        <v>3</v>
      </c>
      <c r="N20" s="114">
        <v>0</v>
      </c>
      <c r="O20" s="114">
        <v>0</v>
      </c>
      <c r="P20" s="114">
        <v>0</v>
      </c>
      <c r="Q20" s="114">
        <v>0</v>
      </c>
      <c r="R20" s="114">
        <f t="shared" si="0"/>
        <v>75</v>
      </c>
      <c r="S20" s="149">
        <f>SUM(R20:R22)</f>
        <v>237</v>
      </c>
    </row>
    <row r="21" spans="1:19" ht="18" customHeight="1">
      <c r="A21" s="153"/>
      <c r="B21" s="106" t="s">
        <v>1268</v>
      </c>
      <c r="C21" s="106">
        <v>33</v>
      </c>
      <c r="D21" s="106">
        <v>12</v>
      </c>
      <c r="E21" s="106">
        <v>12</v>
      </c>
      <c r="F21" s="106">
        <v>2</v>
      </c>
      <c r="G21" s="106">
        <v>4</v>
      </c>
      <c r="H21" s="106">
        <v>0</v>
      </c>
      <c r="I21" s="106">
        <v>7</v>
      </c>
      <c r="J21" s="106">
        <v>2</v>
      </c>
      <c r="K21" s="106">
        <v>3</v>
      </c>
      <c r="L21" s="106">
        <v>4</v>
      </c>
      <c r="M21" s="106">
        <v>2</v>
      </c>
      <c r="N21" s="106">
        <v>0</v>
      </c>
      <c r="O21" s="106">
        <v>0</v>
      </c>
      <c r="P21" s="106">
        <v>1</v>
      </c>
      <c r="Q21" s="106">
        <v>0</v>
      </c>
      <c r="R21" s="114">
        <f t="shared" si="0"/>
        <v>82</v>
      </c>
      <c r="S21" s="150"/>
    </row>
    <row r="22" spans="1:19" ht="18" customHeight="1">
      <c r="A22" s="154"/>
      <c r="B22" s="106" t="s">
        <v>1269</v>
      </c>
      <c r="C22" s="107">
        <v>39</v>
      </c>
      <c r="D22" s="107">
        <v>22</v>
      </c>
      <c r="E22" s="107">
        <v>5</v>
      </c>
      <c r="F22" s="107">
        <v>3</v>
      </c>
      <c r="G22" s="107">
        <v>2</v>
      </c>
      <c r="H22" s="107">
        <v>0</v>
      </c>
      <c r="I22" s="107">
        <v>6</v>
      </c>
      <c r="J22" s="107">
        <v>1</v>
      </c>
      <c r="K22" s="107">
        <v>1</v>
      </c>
      <c r="L22" s="107">
        <v>0</v>
      </c>
      <c r="M22" s="107">
        <v>0</v>
      </c>
      <c r="N22" s="107">
        <v>0</v>
      </c>
      <c r="O22" s="107">
        <v>0</v>
      </c>
      <c r="P22" s="107">
        <v>1</v>
      </c>
      <c r="Q22" s="107">
        <v>0</v>
      </c>
      <c r="R22" s="114">
        <f t="shared" si="0"/>
        <v>80</v>
      </c>
      <c r="S22" s="151"/>
    </row>
    <row r="23" spans="1:19" ht="18" customHeight="1">
      <c r="A23" s="152" t="s">
        <v>733</v>
      </c>
      <c r="B23" s="106" t="s">
        <v>1304</v>
      </c>
      <c r="C23" s="114">
        <v>6</v>
      </c>
      <c r="D23" s="114">
        <v>3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f t="shared" si="0"/>
        <v>9</v>
      </c>
      <c r="S23" s="144">
        <f>SUM(R23:R24)</f>
        <v>22</v>
      </c>
    </row>
    <row r="24" spans="1:19" ht="18" customHeight="1">
      <c r="A24" s="154"/>
      <c r="B24" s="106" t="s">
        <v>1268</v>
      </c>
      <c r="C24" s="107">
        <v>4</v>
      </c>
      <c r="D24" s="107">
        <v>7</v>
      </c>
      <c r="E24" s="107">
        <v>1</v>
      </c>
      <c r="F24" s="107">
        <v>0</v>
      </c>
      <c r="G24" s="107">
        <v>0</v>
      </c>
      <c r="H24" s="107">
        <v>0</v>
      </c>
      <c r="I24" s="107">
        <v>0</v>
      </c>
      <c r="J24" s="107">
        <v>1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14">
        <f t="shared" si="0"/>
        <v>13</v>
      </c>
      <c r="S24" s="144"/>
    </row>
    <row r="25" spans="1:19" ht="18" customHeight="1">
      <c r="A25" s="141" t="s">
        <v>1303</v>
      </c>
      <c r="B25" s="141"/>
      <c r="C25" s="115">
        <f>SUM(C4:C24)</f>
        <v>624</v>
      </c>
      <c r="D25" s="115">
        <f t="shared" ref="D25:Q25" si="1">SUM(D4:D24)</f>
        <v>245</v>
      </c>
      <c r="E25" s="115">
        <f t="shared" si="1"/>
        <v>119</v>
      </c>
      <c r="F25" s="115">
        <f t="shared" si="1"/>
        <v>46</v>
      </c>
      <c r="G25" s="115">
        <f t="shared" si="1"/>
        <v>27</v>
      </c>
      <c r="H25" s="115">
        <f t="shared" si="1"/>
        <v>9</v>
      </c>
      <c r="I25" s="115">
        <f t="shared" si="1"/>
        <v>102</v>
      </c>
      <c r="J25" s="115">
        <f t="shared" si="1"/>
        <v>28</v>
      </c>
      <c r="K25" s="115">
        <f t="shared" si="1"/>
        <v>35</v>
      </c>
      <c r="L25" s="115">
        <f t="shared" si="1"/>
        <v>40</v>
      </c>
      <c r="M25" s="115">
        <f t="shared" si="1"/>
        <v>12</v>
      </c>
      <c r="N25" s="115">
        <f t="shared" si="1"/>
        <v>10</v>
      </c>
      <c r="O25" s="115">
        <f t="shared" si="1"/>
        <v>5</v>
      </c>
      <c r="P25" s="115">
        <f t="shared" si="1"/>
        <v>20</v>
      </c>
      <c r="Q25" s="115">
        <f t="shared" si="1"/>
        <v>20</v>
      </c>
      <c r="R25" s="114">
        <f t="shared" si="0"/>
        <v>1342</v>
      </c>
      <c r="S25" s="108">
        <f>SUM(S4:S24)</f>
        <v>1342</v>
      </c>
    </row>
  </sheetData>
  <mergeCells count="25">
    <mergeCell ref="A1:S1"/>
    <mergeCell ref="A16:A19"/>
    <mergeCell ref="S16:S19"/>
    <mergeCell ref="S23:S24"/>
    <mergeCell ref="G2:H2"/>
    <mergeCell ref="I2:J2"/>
    <mergeCell ref="S20:S22"/>
    <mergeCell ref="A20:A22"/>
    <mergeCell ref="A23:A24"/>
    <mergeCell ref="A25:B25"/>
    <mergeCell ref="R2:R3"/>
    <mergeCell ref="S2:S3"/>
    <mergeCell ref="A4:A7"/>
    <mergeCell ref="S4:S7"/>
    <mergeCell ref="A8:A11"/>
    <mergeCell ref="S8:S11"/>
    <mergeCell ref="A12:A15"/>
    <mergeCell ref="S12:S15"/>
    <mergeCell ref="L2:M2"/>
    <mergeCell ref="N2:O2"/>
    <mergeCell ref="P2:Q2"/>
    <mergeCell ref="A2:A3"/>
    <mergeCell ref="B2:B3"/>
    <mergeCell ref="C2:D2"/>
    <mergeCell ref="E2:F2"/>
  </mergeCells>
  <pageMargins left="0.7" right="0.7" top="0.75" bottom="0.75" header="0.3" footer="0.3"/>
  <pageSetup scale="7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9"/>
  <sheetViews>
    <sheetView topLeftCell="A61" workbookViewId="0">
      <selection activeCell="B3" sqref="B3"/>
    </sheetView>
  </sheetViews>
  <sheetFormatPr defaultRowHeight="15"/>
  <cols>
    <col min="2" max="2" width="21" customWidth="1"/>
    <col min="3" max="3" width="27.5703125" customWidth="1"/>
    <col min="4" max="4" width="21.5703125" customWidth="1"/>
    <col min="7" max="7" width="14.140625" customWidth="1"/>
    <col min="8" max="8" width="23" customWidth="1"/>
  </cols>
  <sheetData>
    <row r="1" spans="1:4" ht="21">
      <c r="A1" s="116" t="s">
        <v>1131</v>
      </c>
      <c r="B1" s="117"/>
      <c r="C1" s="117"/>
      <c r="D1" s="117"/>
    </row>
    <row r="2" spans="1:4" ht="17.25">
      <c r="A2" s="53" t="s">
        <v>33</v>
      </c>
      <c r="B2" s="54" t="s">
        <v>45</v>
      </c>
      <c r="C2" s="55" t="s">
        <v>36</v>
      </c>
      <c r="D2" s="54" t="s">
        <v>35</v>
      </c>
    </row>
    <row r="3" spans="1:4" ht="18.75">
      <c r="A3" s="26">
        <v>1</v>
      </c>
      <c r="B3" s="26">
        <v>23010101001</v>
      </c>
      <c r="C3" s="14" t="s">
        <v>914</v>
      </c>
      <c r="D3" s="80" t="s">
        <v>1145</v>
      </c>
    </row>
    <row r="4" spans="1:4" ht="18.75">
      <c r="A4" s="26">
        <v>2</v>
      </c>
      <c r="B4" s="26">
        <v>23010101002</v>
      </c>
      <c r="C4" s="14" t="s">
        <v>915</v>
      </c>
      <c r="D4" s="80" t="s">
        <v>1145</v>
      </c>
    </row>
    <row r="5" spans="1:4" ht="18.75">
      <c r="A5" s="26">
        <v>3</v>
      </c>
      <c r="B5" s="26">
        <v>23010101003</v>
      </c>
      <c r="C5" s="14" t="s">
        <v>916</v>
      </c>
      <c r="D5" s="80" t="s">
        <v>1145</v>
      </c>
    </row>
    <row r="6" spans="1:4" ht="18.75">
      <c r="A6" s="26">
        <v>4</v>
      </c>
      <c r="B6" s="26">
        <v>23010101004</v>
      </c>
      <c r="C6" s="14" t="s">
        <v>917</v>
      </c>
      <c r="D6" s="80" t="s">
        <v>1145</v>
      </c>
    </row>
    <row r="7" spans="1:4" ht="18.75">
      <c r="A7" s="26">
        <v>5</v>
      </c>
      <c r="B7" s="26">
        <v>23010101005</v>
      </c>
      <c r="C7" s="14" t="s">
        <v>845</v>
      </c>
      <c r="D7" s="80" t="s">
        <v>1145</v>
      </c>
    </row>
    <row r="8" spans="1:4" ht="18.75">
      <c r="A8" s="26">
        <v>6</v>
      </c>
      <c r="B8" s="26">
        <v>23010101006</v>
      </c>
      <c r="C8" s="14" t="s">
        <v>918</v>
      </c>
      <c r="D8" s="80" t="s">
        <v>1145</v>
      </c>
    </row>
    <row r="9" spans="1:4" ht="18.75">
      <c r="A9" s="26">
        <v>7</v>
      </c>
      <c r="B9" s="26">
        <v>23010101007</v>
      </c>
      <c r="C9" s="14" t="s">
        <v>919</v>
      </c>
      <c r="D9" s="80" t="s">
        <v>1145</v>
      </c>
    </row>
    <row r="10" spans="1:4" ht="18.75">
      <c r="A10" s="26">
        <v>8</v>
      </c>
      <c r="B10" s="26">
        <v>23010101008</v>
      </c>
      <c r="C10" s="14" t="s">
        <v>920</v>
      </c>
      <c r="D10" s="80" t="s">
        <v>1145</v>
      </c>
    </row>
    <row r="11" spans="1:4" ht="18.75">
      <c r="A11" s="26">
        <v>9</v>
      </c>
      <c r="B11" s="26">
        <v>23010101009</v>
      </c>
      <c r="C11" s="14" t="s">
        <v>921</v>
      </c>
      <c r="D11" s="80" t="s">
        <v>1145</v>
      </c>
    </row>
    <row r="12" spans="1:4" ht="18.75">
      <c r="A12" s="26">
        <v>10</v>
      </c>
      <c r="B12" s="26">
        <v>23010101010</v>
      </c>
      <c r="C12" s="14" t="s">
        <v>922</v>
      </c>
      <c r="D12" s="80" t="s">
        <v>1145</v>
      </c>
    </row>
    <row r="13" spans="1:4" ht="18.75">
      <c r="A13" s="26">
        <v>11</v>
      </c>
      <c r="B13" s="26">
        <v>23010101011</v>
      </c>
      <c r="C13" s="14" t="s">
        <v>923</v>
      </c>
      <c r="D13" s="80" t="s">
        <v>1145</v>
      </c>
    </row>
    <row r="14" spans="1:4" ht="18.75">
      <c r="A14" s="26">
        <v>12</v>
      </c>
      <c r="B14" s="26">
        <v>23010101012</v>
      </c>
      <c r="C14" s="14" t="s">
        <v>924</v>
      </c>
      <c r="D14" s="80" t="s">
        <v>1145</v>
      </c>
    </row>
    <row r="15" spans="1:4" ht="18.75">
      <c r="A15" s="26">
        <v>13</v>
      </c>
      <c r="B15" s="26">
        <v>23010101013</v>
      </c>
      <c r="C15" s="14" t="s">
        <v>925</v>
      </c>
      <c r="D15" s="80" t="s">
        <v>1145</v>
      </c>
    </row>
    <row r="16" spans="1:4" ht="18.75">
      <c r="A16" s="26">
        <v>14</v>
      </c>
      <c r="B16" s="26">
        <v>23010101014</v>
      </c>
      <c r="C16" s="14" t="s">
        <v>926</v>
      </c>
      <c r="D16" s="80" t="s">
        <v>1145</v>
      </c>
    </row>
    <row r="17" spans="1:4" ht="18.75">
      <c r="A17" s="26">
        <v>15</v>
      </c>
      <c r="B17" s="26">
        <v>23010101015</v>
      </c>
      <c r="C17" s="14" t="s">
        <v>927</v>
      </c>
      <c r="D17" s="80" t="s">
        <v>1145</v>
      </c>
    </row>
    <row r="18" spans="1:4" ht="18.75">
      <c r="A18" s="26">
        <v>16</v>
      </c>
      <c r="B18" s="26">
        <v>23010101016</v>
      </c>
      <c r="C18" s="14" t="s">
        <v>928</v>
      </c>
      <c r="D18" s="80" t="s">
        <v>1145</v>
      </c>
    </row>
    <row r="19" spans="1:4" ht="18.75">
      <c r="A19" s="26">
        <v>17</v>
      </c>
      <c r="B19" s="26">
        <v>23010101017</v>
      </c>
      <c r="C19" s="14" t="s">
        <v>929</v>
      </c>
      <c r="D19" s="80" t="s">
        <v>1145</v>
      </c>
    </row>
    <row r="20" spans="1:4" ht="18.75">
      <c r="A20" s="26">
        <v>18</v>
      </c>
      <c r="B20" s="26">
        <v>23010101018</v>
      </c>
      <c r="C20" s="14" t="s">
        <v>930</v>
      </c>
      <c r="D20" s="80" t="s">
        <v>1145</v>
      </c>
    </row>
    <row r="21" spans="1:4" ht="18.75">
      <c r="A21" s="26">
        <v>19</v>
      </c>
      <c r="B21" s="26">
        <v>23010101019</v>
      </c>
      <c r="C21" s="14" t="s">
        <v>931</v>
      </c>
      <c r="D21" s="80" t="s">
        <v>1145</v>
      </c>
    </row>
    <row r="22" spans="1:4" ht="18.75">
      <c r="A22" s="26">
        <v>20</v>
      </c>
      <c r="B22" s="26">
        <v>23010101020</v>
      </c>
      <c r="C22" s="14" t="s">
        <v>932</v>
      </c>
      <c r="D22" s="80" t="s">
        <v>1145</v>
      </c>
    </row>
    <row r="23" spans="1:4" ht="18.75">
      <c r="A23" s="26">
        <v>21</v>
      </c>
      <c r="B23" s="26">
        <v>23010101021</v>
      </c>
      <c r="C23" s="14" t="s">
        <v>933</v>
      </c>
      <c r="D23" s="80" t="s">
        <v>1145</v>
      </c>
    </row>
    <row r="24" spans="1:4" ht="18.75">
      <c r="A24" s="26">
        <v>22</v>
      </c>
      <c r="B24" s="26">
        <v>23010101022</v>
      </c>
      <c r="C24" s="14" t="s">
        <v>934</v>
      </c>
      <c r="D24" s="80" t="s">
        <v>1145</v>
      </c>
    </row>
    <row r="25" spans="1:4" ht="18.75">
      <c r="A25" s="26">
        <v>23</v>
      </c>
      <c r="B25" s="26">
        <v>23010101023</v>
      </c>
      <c r="C25" s="14" t="s">
        <v>935</v>
      </c>
      <c r="D25" s="80" t="s">
        <v>1145</v>
      </c>
    </row>
    <row r="26" spans="1:4" ht="18.75">
      <c r="A26" s="26">
        <v>24</v>
      </c>
      <c r="B26" s="26">
        <v>23010101024</v>
      </c>
      <c r="C26" s="14" t="s">
        <v>936</v>
      </c>
      <c r="D26" s="80" t="s">
        <v>1145</v>
      </c>
    </row>
    <row r="27" spans="1:4" ht="18.75">
      <c r="A27" s="88">
        <v>25</v>
      </c>
      <c r="B27" s="88">
        <v>23010101025</v>
      </c>
      <c r="C27" s="89" t="s">
        <v>937</v>
      </c>
      <c r="D27" s="86" t="s">
        <v>1318</v>
      </c>
    </row>
    <row r="28" spans="1:4" ht="18.75">
      <c r="A28" s="26">
        <v>26</v>
      </c>
      <c r="B28" s="26">
        <v>23010101026</v>
      </c>
      <c r="C28" s="14" t="s">
        <v>5</v>
      </c>
      <c r="D28" s="80" t="s">
        <v>1145</v>
      </c>
    </row>
    <row r="29" spans="1:4" ht="18.75">
      <c r="A29" s="26">
        <v>27</v>
      </c>
      <c r="B29" s="26">
        <v>23010101027</v>
      </c>
      <c r="C29" s="14" t="s">
        <v>938</v>
      </c>
      <c r="D29" s="80" t="s">
        <v>1145</v>
      </c>
    </row>
    <row r="30" spans="1:4" ht="18.75">
      <c r="A30" s="26">
        <v>28</v>
      </c>
      <c r="B30" s="26">
        <v>23010101028</v>
      </c>
      <c r="C30" s="14" t="s">
        <v>939</v>
      </c>
      <c r="D30" s="80" t="s">
        <v>1145</v>
      </c>
    </row>
    <row r="31" spans="1:4" ht="18.75">
      <c r="A31" s="26">
        <v>29</v>
      </c>
      <c r="B31" s="26">
        <v>23010101029</v>
      </c>
      <c r="C31" s="14" t="s">
        <v>940</v>
      </c>
      <c r="D31" s="80" t="s">
        <v>1145</v>
      </c>
    </row>
    <row r="32" spans="1:4" ht="18.75">
      <c r="A32" s="26">
        <v>30</v>
      </c>
      <c r="B32" s="26">
        <v>23010101030</v>
      </c>
      <c r="C32" s="14" t="s">
        <v>941</v>
      </c>
      <c r="D32" s="80" t="s">
        <v>1145</v>
      </c>
    </row>
    <row r="33" spans="1:4" ht="18.75">
      <c r="A33" s="26">
        <v>31</v>
      </c>
      <c r="B33" s="26">
        <v>23010101031</v>
      </c>
      <c r="C33" s="14" t="s">
        <v>942</v>
      </c>
      <c r="D33" s="80" t="s">
        <v>1145</v>
      </c>
    </row>
    <row r="34" spans="1:4" ht="18.75">
      <c r="A34" s="26">
        <v>32</v>
      </c>
      <c r="B34" s="26">
        <v>23010101032</v>
      </c>
      <c r="C34" s="14" t="s">
        <v>943</v>
      </c>
      <c r="D34" s="80" t="s">
        <v>1145</v>
      </c>
    </row>
    <row r="35" spans="1:4" ht="18.75">
      <c r="A35" s="26">
        <v>33</v>
      </c>
      <c r="B35" s="26">
        <v>23010101033</v>
      </c>
      <c r="C35" s="14" t="s">
        <v>944</v>
      </c>
      <c r="D35" s="80" t="s">
        <v>1145</v>
      </c>
    </row>
    <row r="36" spans="1:4" ht="18.75">
      <c r="A36" s="26">
        <v>34</v>
      </c>
      <c r="B36" s="26">
        <v>23010101034</v>
      </c>
      <c r="C36" s="14" t="s">
        <v>945</v>
      </c>
      <c r="D36" s="80" t="s">
        <v>1145</v>
      </c>
    </row>
    <row r="37" spans="1:4" ht="18.75">
      <c r="A37" s="26">
        <v>35</v>
      </c>
      <c r="B37" s="26">
        <v>23010101035</v>
      </c>
      <c r="C37" s="14" t="s">
        <v>946</v>
      </c>
      <c r="D37" s="80" t="s">
        <v>1145</v>
      </c>
    </row>
    <row r="38" spans="1:4" ht="18.75">
      <c r="A38" s="26">
        <v>36</v>
      </c>
      <c r="B38" s="26">
        <v>23010101037</v>
      </c>
      <c r="C38" s="14" t="s">
        <v>947</v>
      </c>
      <c r="D38" s="80" t="s">
        <v>1145</v>
      </c>
    </row>
    <row r="39" spans="1:4" ht="18.75">
      <c r="A39" s="26">
        <v>37</v>
      </c>
      <c r="B39" s="26">
        <v>23010101038</v>
      </c>
      <c r="C39" s="14" t="s">
        <v>948</v>
      </c>
      <c r="D39" s="80" t="s">
        <v>1145</v>
      </c>
    </row>
    <row r="40" spans="1:4" ht="18.75">
      <c r="A40" s="26">
        <v>38</v>
      </c>
      <c r="B40" s="26">
        <v>23010101039</v>
      </c>
      <c r="C40" s="14" t="s">
        <v>949</v>
      </c>
      <c r="D40" s="80" t="s">
        <v>1145</v>
      </c>
    </row>
    <row r="41" spans="1:4" ht="18.75">
      <c r="A41" s="26">
        <v>39</v>
      </c>
      <c r="B41" s="26">
        <v>23010101040</v>
      </c>
      <c r="C41" s="14" t="s">
        <v>950</v>
      </c>
      <c r="D41" s="80" t="s">
        <v>1145</v>
      </c>
    </row>
    <row r="42" spans="1:4" ht="18.75">
      <c r="A42" s="26">
        <v>40</v>
      </c>
      <c r="B42" s="26">
        <v>23010101041</v>
      </c>
      <c r="C42" s="14" t="s">
        <v>886</v>
      </c>
      <c r="D42" s="80" t="s">
        <v>1145</v>
      </c>
    </row>
    <row r="43" spans="1:4" ht="18.75">
      <c r="A43" s="26">
        <v>41</v>
      </c>
      <c r="B43" s="26">
        <v>23010101042</v>
      </c>
      <c r="C43" s="14" t="s">
        <v>886</v>
      </c>
      <c r="D43" s="80" t="s">
        <v>1145</v>
      </c>
    </row>
    <row r="44" spans="1:4" ht="18.75">
      <c r="A44" s="26">
        <v>42</v>
      </c>
      <c r="B44" s="26">
        <v>23010101043</v>
      </c>
      <c r="C44" s="14" t="s">
        <v>951</v>
      </c>
      <c r="D44" s="80" t="s">
        <v>1145</v>
      </c>
    </row>
    <row r="45" spans="1:4" ht="18.75">
      <c r="A45" s="26">
        <v>43</v>
      </c>
      <c r="B45" s="26">
        <v>23010101044</v>
      </c>
      <c r="C45" s="14" t="s">
        <v>952</v>
      </c>
      <c r="D45" s="80" t="s">
        <v>1145</v>
      </c>
    </row>
    <row r="46" spans="1:4" ht="18.75">
      <c r="A46" s="26">
        <v>44</v>
      </c>
      <c r="B46" s="26">
        <v>23010101045</v>
      </c>
      <c r="C46" s="14" t="s">
        <v>953</v>
      </c>
      <c r="D46" s="80" t="s">
        <v>1145</v>
      </c>
    </row>
    <row r="47" spans="1:4" ht="18.75">
      <c r="A47" s="26">
        <v>45</v>
      </c>
      <c r="B47" s="26">
        <v>23010101046</v>
      </c>
      <c r="C47" s="14" t="s">
        <v>954</v>
      </c>
      <c r="D47" s="80" t="s">
        <v>1145</v>
      </c>
    </row>
    <row r="48" spans="1:4" ht="18.75">
      <c r="A48" s="26">
        <v>46</v>
      </c>
      <c r="B48" s="26">
        <v>23010101047</v>
      </c>
      <c r="C48" s="14" t="s">
        <v>955</v>
      </c>
      <c r="D48" s="80" t="s">
        <v>1145</v>
      </c>
    </row>
    <row r="49" spans="1:4" ht="18.75">
      <c r="A49" s="26">
        <v>47</v>
      </c>
      <c r="B49" s="26">
        <v>23010101048</v>
      </c>
      <c r="C49" s="14" t="s">
        <v>890</v>
      </c>
      <c r="D49" s="80" t="s">
        <v>1145</v>
      </c>
    </row>
    <row r="50" spans="1:4" ht="18.75">
      <c r="A50" s="26">
        <v>48</v>
      </c>
      <c r="B50" s="26">
        <v>23010101049</v>
      </c>
      <c r="C50" s="14" t="s">
        <v>956</v>
      </c>
      <c r="D50" s="80" t="s">
        <v>1145</v>
      </c>
    </row>
    <row r="51" spans="1:4" ht="18.75">
      <c r="A51" s="26">
        <v>49</v>
      </c>
      <c r="B51" s="26">
        <v>23010101050</v>
      </c>
      <c r="C51" s="14" t="s">
        <v>957</v>
      </c>
      <c r="D51" s="80" t="s">
        <v>1145</v>
      </c>
    </row>
    <row r="52" spans="1:4" ht="18.75">
      <c r="A52" s="26">
        <v>50</v>
      </c>
      <c r="B52" s="26">
        <v>23010101051</v>
      </c>
      <c r="C52" s="14" t="s">
        <v>958</v>
      </c>
      <c r="D52" s="80" t="s">
        <v>1145</v>
      </c>
    </row>
    <row r="53" spans="1:4" ht="18.75">
      <c r="A53" s="26">
        <v>51</v>
      </c>
      <c r="B53" s="26">
        <v>23010101052</v>
      </c>
      <c r="C53" s="14" t="s">
        <v>959</v>
      </c>
      <c r="D53" s="80" t="s">
        <v>1145</v>
      </c>
    </row>
    <row r="54" spans="1:4" ht="18.75">
      <c r="A54" s="26">
        <v>52</v>
      </c>
      <c r="B54" s="26">
        <v>23010101053</v>
      </c>
      <c r="C54" s="14" t="s">
        <v>960</v>
      </c>
      <c r="D54" s="80" t="s">
        <v>1145</v>
      </c>
    </row>
    <row r="55" spans="1:4" ht="18.75">
      <c r="A55" s="26">
        <v>53</v>
      </c>
      <c r="B55" s="26">
        <v>23010101054</v>
      </c>
      <c r="C55" s="14" t="s">
        <v>961</v>
      </c>
      <c r="D55" s="80" t="s">
        <v>1145</v>
      </c>
    </row>
    <row r="56" spans="1:4" ht="18.75">
      <c r="A56" s="26">
        <v>54</v>
      </c>
      <c r="B56" s="26">
        <v>23010101055</v>
      </c>
      <c r="C56" s="14" t="s">
        <v>962</v>
      </c>
      <c r="D56" s="80" t="s">
        <v>1145</v>
      </c>
    </row>
    <row r="57" spans="1:4" ht="18.75">
      <c r="A57" s="26">
        <v>55</v>
      </c>
      <c r="B57" s="26">
        <v>23010101056</v>
      </c>
      <c r="C57" s="14" t="s">
        <v>963</v>
      </c>
      <c r="D57" s="80" t="s">
        <v>1145</v>
      </c>
    </row>
    <row r="58" spans="1:4" ht="18.75">
      <c r="A58" s="26">
        <v>56</v>
      </c>
      <c r="B58" s="26">
        <v>23010101057</v>
      </c>
      <c r="C58" s="14" t="s">
        <v>964</v>
      </c>
      <c r="D58" s="80" t="s">
        <v>1145</v>
      </c>
    </row>
    <row r="59" spans="1:4" ht="18.75">
      <c r="A59" s="26">
        <v>57</v>
      </c>
      <c r="B59" s="26">
        <v>23010101058</v>
      </c>
      <c r="C59" s="14" t="s">
        <v>965</v>
      </c>
      <c r="D59" s="80" t="s">
        <v>1145</v>
      </c>
    </row>
    <row r="60" spans="1:4" ht="18.75">
      <c r="A60" s="26">
        <v>58</v>
      </c>
      <c r="B60" s="26">
        <v>23010101059</v>
      </c>
      <c r="C60" s="14" t="s">
        <v>966</v>
      </c>
      <c r="D60" s="80" t="s">
        <v>1145</v>
      </c>
    </row>
    <row r="61" spans="1:4" ht="18.75">
      <c r="A61" s="26">
        <v>59</v>
      </c>
      <c r="B61" s="26">
        <v>23010101060</v>
      </c>
      <c r="C61" s="14" t="s">
        <v>967</v>
      </c>
      <c r="D61" s="80" t="s">
        <v>1145</v>
      </c>
    </row>
    <row r="62" spans="1:4" ht="18.75">
      <c r="A62" s="26">
        <v>60</v>
      </c>
      <c r="B62" s="26">
        <v>23010101061</v>
      </c>
      <c r="C62" s="14" t="s">
        <v>968</v>
      </c>
      <c r="D62" s="80" t="s">
        <v>1145</v>
      </c>
    </row>
    <row r="63" spans="1:4" ht="18.75">
      <c r="A63" s="26">
        <v>61</v>
      </c>
      <c r="B63" s="26">
        <v>23010101062</v>
      </c>
      <c r="C63" s="14" t="s">
        <v>969</v>
      </c>
      <c r="D63" s="80" t="s">
        <v>1145</v>
      </c>
    </row>
    <row r="64" spans="1:4" ht="18.75">
      <c r="A64" s="26">
        <v>62</v>
      </c>
      <c r="B64" s="26">
        <v>23010101063</v>
      </c>
      <c r="C64" s="14" t="s">
        <v>970</v>
      </c>
      <c r="D64" s="80" t="s">
        <v>1145</v>
      </c>
    </row>
    <row r="65" spans="1:4" ht="18.75">
      <c r="A65" s="26">
        <v>63</v>
      </c>
      <c r="B65" s="26">
        <v>23010101064</v>
      </c>
      <c r="C65" s="14" t="s">
        <v>971</v>
      </c>
      <c r="D65" s="80" t="s">
        <v>1145</v>
      </c>
    </row>
    <row r="66" spans="1:4" ht="18.75">
      <c r="A66" s="26">
        <v>64</v>
      </c>
      <c r="B66" s="26">
        <v>23010101065</v>
      </c>
      <c r="C66" s="14" t="s">
        <v>972</v>
      </c>
      <c r="D66" s="80" t="s">
        <v>1145</v>
      </c>
    </row>
    <row r="67" spans="1:4" ht="18.75">
      <c r="A67" s="26">
        <v>65</v>
      </c>
      <c r="B67" s="26">
        <v>23010101066</v>
      </c>
      <c r="C67" s="14" t="s">
        <v>973</v>
      </c>
      <c r="D67" s="80" t="s">
        <v>1145</v>
      </c>
    </row>
    <row r="68" spans="1:4" ht="18.75">
      <c r="A68" s="26">
        <v>66</v>
      </c>
      <c r="B68" s="26">
        <v>23010101067</v>
      </c>
      <c r="C68" s="14" t="s">
        <v>974</v>
      </c>
      <c r="D68" s="80" t="s">
        <v>1145</v>
      </c>
    </row>
    <row r="69" spans="1:4" ht="18.75">
      <c r="A69" s="26">
        <v>67</v>
      </c>
      <c r="B69" s="26">
        <v>23010101068</v>
      </c>
      <c r="C69" s="14" t="s">
        <v>975</v>
      </c>
      <c r="D69" s="80" t="s">
        <v>1145</v>
      </c>
    </row>
    <row r="70" spans="1:4" ht="18.75">
      <c r="A70" s="26">
        <v>68</v>
      </c>
      <c r="B70" s="26">
        <v>23010101069</v>
      </c>
      <c r="C70" s="14" t="s">
        <v>976</v>
      </c>
      <c r="D70" s="80" t="s">
        <v>1145</v>
      </c>
    </row>
    <row r="71" spans="1:4" ht="18.75">
      <c r="A71" s="26">
        <v>69</v>
      </c>
      <c r="B71" s="26">
        <v>23010101070</v>
      </c>
      <c r="C71" s="14" t="s">
        <v>977</v>
      </c>
      <c r="D71" s="80" t="s">
        <v>1145</v>
      </c>
    </row>
    <row r="72" spans="1:4" ht="18.75">
      <c r="A72" s="26">
        <v>70</v>
      </c>
      <c r="B72" s="26">
        <v>23010101071</v>
      </c>
      <c r="C72" s="14" t="s">
        <v>978</v>
      </c>
      <c r="D72" s="80" t="s">
        <v>1145</v>
      </c>
    </row>
    <row r="73" spans="1:4" ht="18.75">
      <c r="A73" s="26">
        <v>71</v>
      </c>
      <c r="B73" s="26">
        <v>23010101072</v>
      </c>
      <c r="C73" s="14" t="s">
        <v>979</v>
      </c>
      <c r="D73" s="80" t="s">
        <v>1145</v>
      </c>
    </row>
    <row r="74" spans="1:4" ht="18.75">
      <c r="A74" s="26">
        <v>72</v>
      </c>
      <c r="B74" s="26">
        <v>23010101073</v>
      </c>
      <c r="C74" s="14" t="s">
        <v>980</v>
      </c>
      <c r="D74" s="80" t="s">
        <v>1145</v>
      </c>
    </row>
    <row r="75" spans="1:4" ht="18.75">
      <c r="A75" s="26">
        <v>73</v>
      </c>
      <c r="B75" s="26">
        <v>23010101074</v>
      </c>
      <c r="C75" s="14" t="s">
        <v>832</v>
      </c>
      <c r="D75" s="80" t="s">
        <v>1145</v>
      </c>
    </row>
    <row r="76" spans="1:4" ht="18.75">
      <c r="A76" s="26">
        <v>74</v>
      </c>
      <c r="B76" s="26">
        <v>23010101075</v>
      </c>
      <c r="C76" s="14" t="s">
        <v>981</v>
      </c>
      <c r="D76" s="80" t="s">
        <v>1145</v>
      </c>
    </row>
    <row r="77" spans="1:4" ht="18.75">
      <c r="A77" s="26">
        <v>75</v>
      </c>
      <c r="B77" s="26">
        <v>23010501021</v>
      </c>
      <c r="C77" s="14" t="s">
        <v>683</v>
      </c>
      <c r="D77" s="91" t="s">
        <v>1145</v>
      </c>
    </row>
    <row r="78" spans="1:4" ht="18.75">
      <c r="A78" s="26">
        <v>76</v>
      </c>
      <c r="B78" s="26">
        <v>23010404034</v>
      </c>
      <c r="C78" s="14" t="s">
        <v>1154</v>
      </c>
      <c r="D78" s="91" t="s">
        <v>1145</v>
      </c>
    </row>
    <row r="79" spans="1:4" ht="18.75">
      <c r="A79" s="97"/>
      <c r="B79" s="97"/>
      <c r="C79" s="98"/>
      <c r="D79" s="100"/>
    </row>
    <row r="80" spans="1:4" ht="18.75">
      <c r="A80" s="119" t="s">
        <v>1264</v>
      </c>
      <c r="B80" s="119"/>
      <c r="C80" s="119"/>
      <c r="D80" s="119"/>
    </row>
    <row r="81" spans="1:4" ht="18.75">
      <c r="A81" s="97"/>
      <c r="B81" s="97"/>
      <c r="C81" s="98"/>
      <c r="D81" s="100"/>
    </row>
    <row r="82" spans="1:4" ht="18.75">
      <c r="A82" s="97"/>
      <c r="B82" s="97"/>
      <c r="C82" s="98"/>
      <c r="D82" s="100"/>
    </row>
    <row r="83" spans="1:4" ht="18.75">
      <c r="A83" s="26">
        <v>77</v>
      </c>
      <c r="B83" s="26" t="s">
        <v>1205</v>
      </c>
      <c r="C83" s="14" t="s">
        <v>1168</v>
      </c>
      <c r="D83" s="91"/>
    </row>
    <row r="84" spans="1:4" ht="18.75">
      <c r="A84" s="26">
        <v>78</v>
      </c>
      <c r="B84" s="26" t="s">
        <v>1206</v>
      </c>
      <c r="C84" s="14" t="s">
        <v>1167</v>
      </c>
      <c r="D84" s="91"/>
    </row>
    <row r="85" spans="1:4" ht="18.75">
      <c r="A85" s="26">
        <v>79</v>
      </c>
      <c r="B85" s="26" t="s">
        <v>1207</v>
      </c>
      <c r="C85" s="14" t="s">
        <v>674</v>
      </c>
      <c r="D85" s="91"/>
    </row>
    <row r="86" spans="1:4" ht="18.75">
      <c r="A86" s="26">
        <v>80</v>
      </c>
      <c r="B86" s="26" t="s">
        <v>1208</v>
      </c>
      <c r="C86" s="14" t="s">
        <v>1166</v>
      </c>
      <c r="D86" s="91"/>
    </row>
    <row r="87" spans="1:4" ht="18.75">
      <c r="A87" s="26">
        <v>81</v>
      </c>
      <c r="B87" s="26" t="s">
        <v>1209</v>
      </c>
      <c r="C87" s="14" t="s">
        <v>1165</v>
      </c>
      <c r="D87" s="91"/>
    </row>
    <row r="88" spans="1:4" ht="18.75">
      <c r="A88" s="26">
        <v>82</v>
      </c>
      <c r="B88" s="26" t="s">
        <v>1279</v>
      </c>
      <c r="C88" s="14" t="s">
        <v>1280</v>
      </c>
      <c r="D88" s="91"/>
    </row>
    <row r="89" spans="1:4" ht="18.75">
      <c r="A89" s="119" t="s">
        <v>1241</v>
      </c>
      <c r="B89" s="119"/>
      <c r="C89" s="119"/>
      <c r="D89" s="119"/>
    </row>
  </sheetData>
  <mergeCells count="3">
    <mergeCell ref="A1:D1"/>
    <mergeCell ref="A89:D89"/>
    <mergeCell ref="A80:D80"/>
  </mergeCells>
  <pageMargins left="0.7" right="0.7" top="0.75" bottom="0.75" header="0.3" footer="0.3"/>
  <pageSetup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3"/>
  <sheetViews>
    <sheetView topLeftCell="A58" workbookViewId="0">
      <selection activeCell="B74" sqref="B74"/>
    </sheetView>
  </sheetViews>
  <sheetFormatPr defaultRowHeight="15"/>
  <cols>
    <col min="2" max="2" width="20.7109375" customWidth="1"/>
    <col min="3" max="3" width="25.140625" customWidth="1"/>
    <col min="4" max="4" width="21.28515625" customWidth="1"/>
    <col min="7" max="7" width="16.5703125" customWidth="1"/>
    <col min="8" max="8" width="19.28515625" customWidth="1"/>
  </cols>
  <sheetData>
    <row r="1" spans="1:8" ht="21">
      <c r="A1" s="120" t="s">
        <v>1132</v>
      </c>
      <c r="B1" s="120"/>
      <c r="C1" s="120"/>
      <c r="D1" s="120"/>
    </row>
    <row r="2" spans="1:8" ht="17.25">
      <c r="A2" s="53" t="s">
        <v>33</v>
      </c>
      <c r="B2" s="54" t="s">
        <v>45</v>
      </c>
      <c r="C2" s="55" t="s">
        <v>36</v>
      </c>
      <c r="D2" s="54" t="s">
        <v>35</v>
      </c>
    </row>
    <row r="3" spans="1:8" ht="18.75">
      <c r="A3" s="26">
        <v>1</v>
      </c>
      <c r="B3" s="26">
        <v>23010104001</v>
      </c>
      <c r="C3" s="14" t="s">
        <v>982</v>
      </c>
      <c r="D3" s="80" t="s">
        <v>1145</v>
      </c>
    </row>
    <row r="4" spans="1:8" ht="18.75">
      <c r="A4" s="26">
        <v>2</v>
      </c>
      <c r="B4" s="26">
        <v>23010104002</v>
      </c>
      <c r="C4" s="14" t="s">
        <v>983</v>
      </c>
      <c r="D4" s="80" t="s">
        <v>1145</v>
      </c>
    </row>
    <row r="5" spans="1:8" ht="18.75">
      <c r="A5" s="26">
        <v>3</v>
      </c>
      <c r="B5" s="26">
        <v>23010104003</v>
      </c>
      <c r="C5" s="14" t="s">
        <v>984</v>
      </c>
      <c r="D5" s="80" t="s">
        <v>1145</v>
      </c>
      <c r="G5">
        <v>23010104002</v>
      </c>
      <c r="H5" t="s">
        <v>983</v>
      </c>
    </row>
    <row r="6" spans="1:8" ht="18.75">
      <c r="A6" s="26">
        <v>4</v>
      </c>
      <c r="B6" s="26">
        <v>23010104004</v>
      </c>
      <c r="C6" s="14" t="s">
        <v>985</v>
      </c>
      <c r="D6" s="80" t="s">
        <v>1145</v>
      </c>
    </row>
    <row r="7" spans="1:8" ht="18.75">
      <c r="A7" s="26">
        <v>5</v>
      </c>
      <c r="B7" s="26">
        <v>23010104005</v>
      </c>
      <c r="C7" s="14" t="s">
        <v>986</v>
      </c>
      <c r="D7" s="80" t="s">
        <v>1145</v>
      </c>
    </row>
    <row r="8" spans="1:8" ht="18.75">
      <c r="A8" s="26">
        <v>6</v>
      </c>
      <c r="B8" s="26">
        <v>23010104006</v>
      </c>
      <c r="C8" s="14" t="s">
        <v>987</v>
      </c>
      <c r="D8" s="80" t="s">
        <v>1145</v>
      </c>
    </row>
    <row r="9" spans="1:8" ht="18.75">
      <c r="A9" s="26">
        <v>7</v>
      </c>
      <c r="B9" s="26">
        <v>23010104007</v>
      </c>
      <c r="C9" s="14" t="s">
        <v>988</v>
      </c>
      <c r="D9" s="80" t="s">
        <v>1145</v>
      </c>
    </row>
    <row r="10" spans="1:8" ht="18.75">
      <c r="A10" s="26">
        <v>8</v>
      </c>
      <c r="B10" s="26">
        <v>23010104008</v>
      </c>
      <c r="C10" s="14" t="s">
        <v>989</v>
      </c>
      <c r="D10" s="80" t="s">
        <v>1145</v>
      </c>
    </row>
    <row r="11" spans="1:8" ht="18.75">
      <c r="A11" s="26">
        <v>9</v>
      </c>
      <c r="B11" s="26">
        <v>23010104009</v>
      </c>
      <c r="C11" s="14" t="s">
        <v>990</v>
      </c>
      <c r="D11" s="80" t="s">
        <v>1145</v>
      </c>
    </row>
    <row r="12" spans="1:8" ht="18.75">
      <c r="A12" s="26">
        <v>10</v>
      </c>
      <c r="B12" s="26">
        <v>23010104010</v>
      </c>
      <c r="C12" s="14" t="s">
        <v>991</v>
      </c>
      <c r="D12" s="80" t="s">
        <v>1145</v>
      </c>
    </row>
    <row r="13" spans="1:8" ht="18.75">
      <c r="A13" s="26">
        <v>11</v>
      </c>
      <c r="B13" s="26">
        <v>23010104011</v>
      </c>
      <c r="C13" s="14" t="s">
        <v>992</v>
      </c>
      <c r="D13" s="80" t="s">
        <v>1145</v>
      </c>
    </row>
    <row r="14" spans="1:8" ht="18.75">
      <c r="A14" s="26">
        <v>12</v>
      </c>
      <c r="B14" s="26">
        <v>23010104012</v>
      </c>
      <c r="C14" s="14" t="s">
        <v>993</v>
      </c>
      <c r="D14" s="80" t="s">
        <v>1145</v>
      </c>
    </row>
    <row r="15" spans="1:8" ht="18.75">
      <c r="A15" s="26">
        <v>13</v>
      </c>
      <c r="B15" s="26">
        <v>23010104013</v>
      </c>
      <c r="C15" s="14" t="s">
        <v>994</v>
      </c>
      <c r="D15" s="80" t="s">
        <v>1145</v>
      </c>
    </row>
    <row r="16" spans="1:8" ht="18.75">
      <c r="A16" s="26">
        <v>14</v>
      </c>
      <c r="B16" s="26">
        <v>23010104014</v>
      </c>
      <c r="C16" s="14" t="s">
        <v>922</v>
      </c>
      <c r="D16" s="80" t="s">
        <v>1145</v>
      </c>
    </row>
    <row r="17" spans="1:4" ht="18.75">
      <c r="A17" s="26">
        <v>15</v>
      </c>
      <c r="B17" s="26">
        <v>23010104015</v>
      </c>
      <c r="C17" s="14" t="s">
        <v>995</v>
      </c>
      <c r="D17" s="80" t="s">
        <v>1145</v>
      </c>
    </row>
    <row r="18" spans="1:4" ht="18.75">
      <c r="A18" s="26">
        <v>16</v>
      </c>
      <c r="B18" s="26">
        <v>23010104016</v>
      </c>
      <c r="C18" s="14" t="s">
        <v>996</v>
      </c>
      <c r="D18" s="80" t="s">
        <v>1145</v>
      </c>
    </row>
    <row r="19" spans="1:4" ht="18.75">
      <c r="A19" s="26">
        <v>17</v>
      </c>
      <c r="B19" s="26">
        <v>23010104017</v>
      </c>
      <c r="C19" s="14" t="s">
        <v>997</v>
      </c>
      <c r="D19" s="80" t="s">
        <v>1145</v>
      </c>
    </row>
    <row r="20" spans="1:4" ht="18.75">
      <c r="A20" s="26">
        <v>18</v>
      </c>
      <c r="B20" s="26">
        <v>23010104018</v>
      </c>
      <c r="C20" s="14" t="s">
        <v>998</v>
      </c>
      <c r="D20" s="80" t="s">
        <v>1145</v>
      </c>
    </row>
    <row r="21" spans="1:4" ht="18.75">
      <c r="A21" s="26">
        <v>19</v>
      </c>
      <c r="B21" s="26">
        <v>23010104019</v>
      </c>
      <c r="C21" s="14" t="s">
        <v>999</v>
      </c>
      <c r="D21" s="80" t="s">
        <v>1145</v>
      </c>
    </row>
    <row r="22" spans="1:4" ht="18.75">
      <c r="A22" s="26">
        <v>20</v>
      </c>
      <c r="B22" s="26">
        <v>23010104020</v>
      </c>
      <c r="C22" s="14" t="s">
        <v>769</v>
      </c>
      <c r="D22" s="80" t="s">
        <v>1145</v>
      </c>
    </row>
    <row r="23" spans="1:4" ht="18.75">
      <c r="A23" s="26">
        <v>21</v>
      </c>
      <c r="B23" s="26">
        <v>23010104021</v>
      </c>
      <c r="C23" s="14" t="s">
        <v>769</v>
      </c>
      <c r="D23" s="80" t="s">
        <v>1145</v>
      </c>
    </row>
    <row r="24" spans="1:4" ht="18.75">
      <c r="A24" s="26">
        <v>22</v>
      </c>
      <c r="B24" s="26">
        <v>23010104022</v>
      </c>
      <c r="C24" s="14" t="s">
        <v>769</v>
      </c>
      <c r="D24" s="80" t="s">
        <v>1145</v>
      </c>
    </row>
    <row r="25" spans="1:4" ht="18.75">
      <c r="A25" s="26">
        <v>23</v>
      </c>
      <c r="B25" s="26">
        <v>23010104023</v>
      </c>
      <c r="C25" s="14" t="s">
        <v>1000</v>
      </c>
      <c r="D25" s="80" t="s">
        <v>1145</v>
      </c>
    </row>
    <row r="26" spans="1:4" ht="18.75">
      <c r="A26" s="26">
        <v>24</v>
      </c>
      <c r="B26" s="26">
        <v>23010104024</v>
      </c>
      <c r="C26" s="14" t="s">
        <v>1001</v>
      </c>
      <c r="D26" s="80" t="s">
        <v>1145</v>
      </c>
    </row>
    <row r="27" spans="1:4" ht="18.75">
      <c r="A27" s="26">
        <v>25</v>
      </c>
      <c r="B27" s="26">
        <v>23010104025</v>
      </c>
      <c r="C27" s="14" t="s">
        <v>1002</v>
      </c>
      <c r="D27" s="80" t="s">
        <v>1145</v>
      </c>
    </row>
    <row r="28" spans="1:4" ht="18.75">
      <c r="A28" s="26">
        <v>26</v>
      </c>
      <c r="B28" s="26">
        <v>23010104026</v>
      </c>
      <c r="C28" s="14" t="s">
        <v>1003</v>
      </c>
      <c r="D28" s="80" t="s">
        <v>1145</v>
      </c>
    </row>
    <row r="29" spans="1:4" ht="18.75">
      <c r="A29" s="26">
        <v>27</v>
      </c>
      <c r="B29" s="26">
        <v>23010104027</v>
      </c>
      <c r="C29" s="14" t="s">
        <v>1004</v>
      </c>
      <c r="D29" s="80" t="s">
        <v>1145</v>
      </c>
    </row>
    <row r="30" spans="1:4" ht="18.75">
      <c r="A30" s="26">
        <v>28</v>
      </c>
      <c r="B30" s="26">
        <v>23010104028</v>
      </c>
      <c r="C30" s="14" t="s">
        <v>1005</v>
      </c>
      <c r="D30" s="80" t="s">
        <v>1145</v>
      </c>
    </row>
    <row r="31" spans="1:4" ht="18.75">
      <c r="A31" s="26">
        <v>29</v>
      </c>
      <c r="B31" s="26">
        <v>23010104029</v>
      </c>
      <c r="C31" s="14" t="s">
        <v>929</v>
      </c>
      <c r="D31" s="80" t="s">
        <v>1145</v>
      </c>
    </row>
    <row r="32" spans="1:4" ht="18.75">
      <c r="A32" s="26">
        <v>30</v>
      </c>
      <c r="B32" s="26">
        <v>23010104030</v>
      </c>
      <c r="C32" s="14" t="s">
        <v>1006</v>
      </c>
      <c r="D32" s="80" t="s">
        <v>1145</v>
      </c>
    </row>
    <row r="33" spans="1:4" ht="18.75">
      <c r="A33" s="26">
        <v>31</v>
      </c>
      <c r="B33" s="26">
        <v>23010104031</v>
      </c>
      <c r="C33" s="14" t="s">
        <v>1007</v>
      </c>
      <c r="D33" s="80" t="s">
        <v>1145</v>
      </c>
    </row>
    <row r="34" spans="1:4" ht="18.75">
      <c r="A34" s="26">
        <v>32</v>
      </c>
      <c r="B34" s="26">
        <v>23010104032</v>
      </c>
      <c r="C34" s="14" t="s">
        <v>1008</v>
      </c>
      <c r="D34" s="80" t="s">
        <v>1145</v>
      </c>
    </row>
    <row r="35" spans="1:4" ht="18.75">
      <c r="A35" s="26">
        <v>33</v>
      </c>
      <c r="B35" s="26">
        <v>23010104034</v>
      </c>
      <c r="C35" s="14" t="s">
        <v>1009</v>
      </c>
      <c r="D35" s="80" t="s">
        <v>1145</v>
      </c>
    </row>
    <row r="36" spans="1:4" ht="18.75">
      <c r="A36" s="26">
        <v>34</v>
      </c>
      <c r="B36" s="26">
        <v>23010104035</v>
      </c>
      <c r="C36" s="14" t="s">
        <v>1010</v>
      </c>
      <c r="D36" s="80" t="s">
        <v>1145</v>
      </c>
    </row>
    <row r="37" spans="1:4" ht="18.75">
      <c r="A37" s="26">
        <v>35</v>
      </c>
      <c r="B37" s="26">
        <v>23010104036</v>
      </c>
      <c r="C37" s="14" t="s">
        <v>1011</v>
      </c>
      <c r="D37" s="80" t="s">
        <v>1145</v>
      </c>
    </row>
    <row r="38" spans="1:4" ht="18.75">
      <c r="A38" s="26">
        <v>36</v>
      </c>
      <c r="B38" s="26">
        <v>23010104037</v>
      </c>
      <c r="C38" s="14" t="s">
        <v>1012</v>
      </c>
      <c r="D38" s="80" t="s">
        <v>1145</v>
      </c>
    </row>
    <row r="39" spans="1:4" ht="18.75">
      <c r="A39" s="26">
        <v>37</v>
      </c>
      <c r="B39" s="26">
        <v>23010104038</v>
      </c>
      <c r="C39" s="14" t="s">
        <v>1013</v>
      </c>
      <c r="D39" s="80" t="s">
        <v>1145</v>
      </c>
    </row>
    <row r="40" spans="1:4" ht="18.75">
      <c r="A40" s="26">
        <v>38</v>
      </c>
      <c r="B40" s="26">
        <v>23010104039</v>
      </c>
      <c r="C40" s="14" t="s">
        <v>1014</v>
      </c>
      <c r="D40" s="80" t="s">
        <v>1145</v>
      </c>
    </row>
    <row r="41" spans="1:4" ht="18.75">
      <c r="A41" s="26">
        <v>39</v>
      </c>
      <c r="B41" s="26">
        <v>23010104040</v>
      </c>
      <c r="C41" s="14" t="s">
        <v>1015</v>
      </c>
      <c r="D41" s="80" t="s">
        <v>1145</v>
      </c>
    </row>
    <row r="42" spans="1:4" ht="18.75">
      <c r="A42" s="26">
        <v>40</v>
      </c>
      <c r="B42" s="26">
        <v>23010104041</v>
      </c>
      <c r="C42" s="14" t="s">
        <v>1016</v>
      </c>
      <c r="D42" s="80" t="s">
        <v>1145</v>
      </c>
    </row>
    <row r="43" spans="1:4" ht="18.75">
      <c r="A43" s="26">
        <v>41</v>
      </c>
      <c r="B43" s="26">
        <v>23010104042</v>
      </c>
      <c r="C43" s="14" t="s">
        <v>1017</v>
      </c>
      <c r="D43" s="80" t="s">
        <v>1145</v>
      </c>
    </row>
    <row r="44" spans="1:4" ht="18.75">
      <c r="A44" s="26">
        <v>42</v>
      </c>
      <c r="B44" s="26">
        <v>23010104043</v>
      </c>
      <c r="C44" s="14" t="s">
        <v>1018</v>
      </c>
      <c r="D44" s="80" t="s">
        <v>1145</v>
      </c>
    </row>
    <row r="45" spans="1:4" ht="18.75">
      <c r="A45" s="26">
        <v>43</v>
      </c>
      <c r="B45" s="26">
        <v>23010104044</v>
      </c>
      <c r="C45" s="14" t="s">
        <v>1019</v>
      </c>
      <c r="D45" s="80" t="s">
        <v>1145</v>
      </c>
    </row>
    <row r="46" spans="1:4" ht="18.75">
      <c r="A46" s="26">
        <v>44</v>
      </c>
      <c r="B46" s="26">
        <v>23010104045</v>
      </c>
      <c r="C46" s="14" t="s">
        <v>1020</v>
      </c>
      <c r="D46" s="80" t="s">
        <v>1145</v>
      </c>
    </row>
    <row r="47" spans="1:4" ht="18.75">
      <c r="A47" s="26">
        <v>45</v>
      </c>
      <c r="B47" s="26">
        <v>23010104046</v>
      </c>
      <c r="C47" s="14" t="s">
        <v>1021</v>
      </c>
      <c r="D47" s="80" t="s">
        <v>1145</v>
      </c>
    </row>
    <row r="48" spans="1:4" ht="18.75">
      <c r="A48" s="26">
        <v>46</v>
      </c>
      <c r="B48" s="26">
        <v>23010104047</v>
      </c>
      <c r="C48" s="14" t="s">
        <v>1022</v>
      </c>
      <c r="D48" s="80" t="s">
        <v>1145</v>
      </c>
    </row>
    <row r="49" spans="1:4" ht="18.75">
      <c r="A49" s="26">
        <v>47</v>
      </c>
      <c r="B49" s="26">
        <v>23010104048</v>
      </c>
      <c r="C49" s="14" t="s">
        <v>1023</v>
      </c>
      <c r="D49" s="80" t="s">
        <v>1145</v>
      </c>
    </row>
    <row r="50" spans="1:4" ht="18.75">
      <c r="A50" s="26">
        <v>48</v>
      </c>
      <c r="B50" s="26">
        <v>23010104049</v>
      </c>
      <c r="C50" s="14" t="s">
        <v>1024</v>
      </c>
      <c r="D50" s="80" t="s">
        <v>1145</v>
      </c>
    </row>
    <row r="51" spans="1:4" ht="18.75">
      <c r="A51" s="26">
        <v>49</v>
      </c>
      <c r="B51" s="26">
        <v>23010104050</v>
      </c>
      <c r="C51" s="14" t="s">
        <v>1025</v>
      </c>
      <c r="D51" s="80" t="s">
        <v>1145</v>
      </c>
    </row>
    <row r="52" spans="1:4" ht="18.75">
      <c r="A52" s="26">
        <v>50</v>
      </c>
      <c r="B52" s="26">
        <v>23010104051</v>
      </c>
      <c r="C52" s="14" t="s">
        <v>1026</v>
      </c>
      <c r="D52" s="80" t="s">
        <v>1145</v>
      </c>
    </row>
    <row r="53" spans="1:4" ht="18.75">
      <c r="A53" s="26">
        <v>51</v>
      </c>
      <c r="B53" s="26">
        <v>23010104052</v>
      </c>
      <c r="C53" s="14" t="s">
        <v>1027</v>
      </c>
      <c r="D53" s="80" t="s">
        <v>1145</v>
      </c>
    </row>
    <row r="54" spans="1:4" ht="18.75">
      <c r="A54" s="26">
        <v>52</v>
      </c>
      <c r="B54" s="26">
        <v>23010104053</v>
      </c>
      <c r="C54" s="14" t="s">
        <v>1028</v>
      </c>
      <c r="D54" s="80" t="s">
        <v>1145</v>
      </c>
    </row>
    <row r="55" spans="1:4" ht="18.75">
      <c r="A55" s="26">
        <v>53</v>
      </c>
      <c r="B55" s="26">
        <v>23010104054</v>
      </c>
      <c r="C55" s="14" t="s">
        <v>955</v>
      </c>
      <c r="D55" s="80" t="s">
        <v>1145</v>
      </c>
    </row>
    <row r="56" spans="1:4" ht="18.75">
      <c r="A56" s="26">
        <v>54</v>
      </c>
      <c r="B56" s="26">
        <v>23010104055</v>
      </c>
      <c r="C56" s="14" t="s">
        <v>1029</v>
      </c>
      <c r="D56" s="80" t="s">
        <v>1145</v>
      </c>
    </row>
    <row r="57" spans="1:4" ht="18.75">
      <c r="A57" s="26">
        <v>55</v>
      </c>
      <c r="B57" s="26">
        <v>23010104056</v>
      </c>
      <c r="C57" s="14" t="s">
        <v>1030</v>
      </c>
      <c r="D57" s="80" t="s">
        <v>1145</v>
      </c>
    </row>
    <row r="58" spans="1:4" ht="18.75">
      <c r="A58" s="26">
        <v>56</v>
      </c>
      <c r="B58" s="26">
        <v>23010104057</v>
      </c>
      <c r="C58" s="14" t="s">
        <v>1031</v>
      </c>
      <c r="D58" s="80" t="s">
        <v>1145</v>
      </c>
    </row>
    <row r="59" spans="1:4" ht="18.75">
      <c r="A59" s="26">
        <v>57</v>
      </c>
      <c r="B59" s="26">
        <v>23010104058</v>
      </c>
      <c r="C59" s="14" t="s">
        <v>1032</v>
      </c>
      <c r="D59" s="80" t="s">
        <v>1145</v>
      </c>
    </row>
    <row r="60" spans="1:4" ht="18.75">
      <c r="A60" s="26">
        <v>58</v>
      </c>
      <c r="B60" s="26">
        <v>23010104059</v>
      </c>
      <c r="C60" s="14" t="s">
        <v>1033</v>
      </c>
      <c r="D60" s="80" t="s">
        <v>1145</v>
      </c>
    </row>
    <row r="61" spans="1:4" ht="18.75">
      <c r="A61" s="26">
        <v>59</v>
      </c>
      <c r="B61" s="26">
        <v>23010104060</v>
      </c>
      <c r="C61" s="14" t="s">
        <v>1034</v>
      </c>
      <c r="D61" s="80" t="s">
        <v>1145</v>
      </c>
    </row>
    <row r="62" spans="1:4" ht="18.75">
      <c r="A62" s="26">
        <v>60</v>
      </c>
      <c r="B62" s="26">
        <v>23010104061</v>
      </c>
      <c r="C62" s="14" t="s">
        <v>1035</v>
      </c>
      <c r="D62" s="80" t="s">
        <v>1145</v>
      </c>
    </row>
    <row r="63" spans="1:4" ht="18.75">
      <c r="A63" s="26">
        <v>61</v>
      </c>
      <c r="B63" s="26">
        <v>23010104062</v>
      </c>
      <c r="C63" s="14" t="s">
        <v>974</v>
      </c>
      <c r="D63" s="80" t="s">
        <v>1145</v>
      </c>
    </row>
    <row r="64" spans="1:4" ht="18.75">
      <c r="A64" s="26">
        <v>62</v>
      </c>
      <c r="B64" s="26">
        <v>23010104063</v>
      </c>
      <c r="C64" s="14" t="s">
        <v>975</v>
      </c>
      <c r="D64" s="80" t="s">
        <v>1145</v>
      </c>
    </row>
    <row r="65" spans="1:4" ht="18.75">
      <c r="A65" s="26">
        <v>63</v>
      </c>
      <c r="B65" s="26">
        <v>23010104064</v>
      </c>
      <c r="C65" s="14" t="s">
        <v>1036</v>
      </c>
      <c r="D65" s="80" t="s">
        <v>1145</v>
      </c>
    </row>
    <row r="66" spans="1:4" ht="18.75">
      <c r="A66" s="26">
        <v>64</v>
      </c>
      <c r="B66" s="26">
        <v>23010104065</v>
      </c>
      <c r="C66" s="14" t="s">
        <v>976</v>
      </c>
      <c r="D66" s="80" t="s">
        <v>1145</v>
      </c>
    </row>
    <row r="67" spans="1:4" ht="18.75">
      <c r="A67" s="26">
        <v>65</v>
      </c>
      <c r="B67" s="26">
        <v>23010104066</v>
      </c>
      <c r="C67" s="14" t="s">
        <v>1037</v>
      </c>
      <c r="D67" s="80" t="s">
        <v>1145</v>
      </c>
    </row>
    <row r="68" spans="1:4" ht="18.75">
      <c r="A68" s="26">
        <v>66</v>
      </c>
      <c r="B68" s="26">
        <v>23010104067</v>
      </c>
      <c r="C68" s="14" t="s">
        <v>1038</v>
      </c>
      <c r="D68" s="80" t="s">
        <v>1145</v>
      </c>
    </row>
    <row r="69" spans="1:4" ht="18.75">
      <c r="A69" s="26">
        <v>67</v>
      </c>
      <c r="B69" s="26">
        <v>23010104068</v>
      </c>
      <c r="C69" s="14" t="s">
        <v>1039</v>
      </c>
      <c r="D69" s="80" t="s">
        <v>1145</v>
      </c>
    </row>
    <row r="70" spans="1:4" ht="18.75">
      <c r="A70" s="26">
        <v>68</v>
      </c>
      <c r="B70" s="26">
        <v>23010104070</v>
      </c>
      <c r="C70" s="14" t="s">
        <v>1040</v>
      </c>
      <c r="D70" s="80" t="s">
        <v>1145</v>
      </c>
    </row>
    <row r="71" spans="1:4" ht="18.75">
      <c r="A71" s="26">
        <v>69</v>
      </c>
      <c r="B71" s="26">
        <v>23010104071</v>
      </c>
      <c r="C71" s="14" t="s">
        <v>1041</v>
      </c>
      <c r="D71" s="80" t="s">
        <v>1145</v>
      </c>
    </row>
    <row r="72" spans="1:4" ht="18.75">
      <c r="A72" s="26">
        <v>70</v>
      </c>
      <c r="B72" s="26">
        <v>23010104072</v>
      </c>
      <c r="C72" s="14" t="s">
        <v>1042</v>
      </c>
      <c r="D72" s="80" t="s">
        <v>1145</v>
      </c>
    </row>
    <row r="73" spans="1:4" ht="18.75">
      <c r="A73" s="26">
        <v>71</v>
      </c>
      <c r="B73" s="26">
        <v>23010104074</v>
      </c>
      <c r="C73" s="14" t="s">
        <v>981</v>
      </c>
      <c r="D73" s="80" t="s">
        <v>1145</v>
      </c>
    </row>
    <row r="74" spans="1:4" ht="18.75">
      <c r="A74" s="26">
        <v>72</v>
      </c>
      <c r="B74" s="26">
        <v>23010106007</v>
      </c>
      <c r="C74" s="14" t="s">
        <v>1048</v>
      </c>
      <c r="D74" s="78" t="s">
        <v>1153</v>
      </c>
    </row>
    <row r="75" spans="1:4" ht="18.75">
      <c r="A75" s="26">
        <v>73</v>
      </c>
      <c r="B75" s="26">
        <v>23010106042</v>
      </c>
      <c r="C75" s="14" t="s">
        <v>1014</v>
      </c>
      <c r="D75" s="78" t="s">
        <v>1153</v>
      </c>
    </row>
    <row r="76" spans="1:4" ht="18.75">
      <c r="A76" s="97"/>
      <c r="B76" s="97"/>
      <c r="C76" s="98"/>
      <c r="D76" s="99"/>
    </row>
    <row r="77" spans="1:4" ht="18.75">
      <c r="A77" s="119" t="s">
        <v>1263</v>
      </c>
      <c r="B77" s="119"/>
      <c r="C77" s="119"/>
      <c r="D77" s="119"/>
    </row>
    <row r="78" spans="1:4" ht="18.75">
      <c r="A78" s="97"/>
      <c r="B78" s="97"/>
      <c r="C78" s="98"/>
      <c r="D78" s="99"/>
    </row>
    <row r="79" spans="1:4" ht="18.75">
      <c r="A79" s="26">
        <v>74</v>
      </c>
      <c r="B79" s="26" t="s">
        <v>1210</v>
      </c>
      <c r="C79" s="14" t="s">
        <v>1161</v>
      </c>
      <c r="D79" s="78"/>
    </row>
    <row r="80" spans="1:4" ht="18.75">
      <c r="A80" s="26">
        <v>75</v>
      </c>
      <c r="B80" s="26" t="s">
        <v>1211</v>
      </c>
      <c r="C80" s="14" t="s">
        <v>1160</v>
      </c>
      <c r="D80" s="78"/>
    </row>
    <row r="81" spans="1:4" ht="18.75">
      <c r="A81" s="26">
        <v>76</v>
      </c>
      <c r="B81" s="26" t="s">
        <v>1212</v>
      </c>
      <c r="C81" s="14" t="s">
        <v>1163</v>
      </c>
      <c r="D81" s="78"/>
    </row>
    <row r="82" spans="1:4" ht="18.75">
      <c r="A82" s="26">
        <v>77</v>
      </c>
      <c r="B82" s="26" t="s">
        <v>1213</v>
      </c>
      <c r="C82" s="14" t="s">
        <v>1164</v>
      </c>
      <c r="D82" s="78"/>
    </row>
    <row r="83" spans="1:4" ht="18.75">
      <c r="A83" s="26">
        <v>78</v>
      </c>
      <c r="B83" s="26" t="s">
        <v>1214</v>
      </c>
      <c r="C83" s="14" t="s">
        <v>1162</v>
      </c>
      <c r="D83" s="78"/>
    </row>
  </sheetData>
  <mergeCells count="2">
    <mergeCell ref="A77:D77"/>
    <mergeCell ref="A1:D1"/>
  </mergeCells>
  <pageMargins left="0.7" right="0.7" top="0.75" bottom="0.75" header="0.3" footer="0.3"/>
  <pageSetup scale="69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3"/>
  <sheetViews>
    <sheetView topLeftCell="A76" workbookViewId="0">
      <selection activeCell="B79" sqref="B79:B92"/>
    </sheetView>
  </sheetViews>
  <sheetFormatPr defaultRowHeight="15"/>
  <cols>
    <col min="2" max="2" width="20.5703125" customWidth="1"/>
    <col min="3" max="3" width="27.28515625" customWidth="1"/>
    <col min="4" max="4" width="24.42578125" customWidth="1"/>
    <col min="7" max="7" width="23" customWidth="1"/>
    <col min="8" max="8" width="17.7109375" customWidth="1"/>
    <col min="9" max="9" width="20" customWidth="1"/>
  </cols>
  <sheetData>
    <row r="1" spans="1:4" ht="21">
      <c r="A1" s="116" t="s">
        <v>1133</v>
      </c>
      <c r="B1" s="117"/>
      <c r="C1" s="117"/>
      <c r="D1" s="117"/>
    </row>
    <row r="2" spans="1:4" ht="17.25">
      <c r="A2" s="53" t="s">
        <v>33</v>
      </c>
      <c r="B2" s="54" t="s">
        <v>45</v>
      </c>
      <c r="C2" s="55" t="s">
        <v>36</v>
      </c>
      <c r="D2" s="54" t="s">
        <v>35</v>
      </c>
    </row>
    <row r="3" spans="1:4" ht="18.75">
      <c r="A3" s="26">
        <v>1</v>
      </c>
      <c r="B3" s="26">
        <v>23010106001</v>
      </c>
      <c r="C3" s="14" t="s">
        <v>1043</v>
      </c>
      <c r="D3" s="78" t="s">
        <v>1153</v>
      </c>
    </row>
    <row r="4" spans="1:4" ht="18.75">
      <c r="A4" s="26">
        <v>2</v>
      </c>
      <c r="B4" s="26">
        <v>23010106002</v>
      </c>
      <c r="C4" s="14" t="s">
        <v>1044</v>
      </c>
      <c r="D4" s="78" t="s">
        <v>1153</v>
      </c>
    </row>
    <row r="5" spans="1:4" ht="18.75">
      <c r="A5" s="26">
        <v>3</v>
      </c>
      <c r="B5" s="26">
        <v>23010106003</v>
      </c>
      <c r="C5" s="14" t="s">
        <v>763</v>
      </c>
      <c r="D5" s="78" t="s">
        <v>1153</v>
      </c>
    </row>
    <row r="6" spans="1:4" ht="18.75">
      <c r="A6" s="26">
        <v>4</v>
      </c>
      <c r="B6" s="88">
        <v>23010106004</v>
      </c>
      <c r="C6" s="89" t="s">
        <v>1045</v>
      </c>
      <c r="D6" s="79" t="s">
        <v>1152</v>
      </c>
    </row>
    <row r="7" spans="1:4" ht="18.75">
      <c r="A7" s="26">
        <v>5</v>
      </c>
      <c r="B7" s="26">
        <v>23010106005</v>
      </c>
      <c r="C7" s="14" t="s">
        <v>1046</v>
      </c>
      <c r="D7" s="78" t="s">
        <v>1153</v>
      </c>
    </row>
    <row r="8" spans="1:4" ht="18.75">
      <c r="A8" s="26">
        <v>6</v>
      </c>
      <c r="B8" s="26">
        <v>23010106006</v>
      </c>
      <c r="C8" s="14" t="s">
        <v>1047</v>
      </c>
      <c r="D8" s="78" t="s">
        <v>1153</v>
      </c>
    </row>
    <row r="9" spans="1:4" ht="18.75">
      <c r="A9" s="26">
        <v>7</v>
      </c>
      <c r="B9" s="88">
        <v>23010106008</v>
      </c>
      <c r="C9" s="89" t="s">
        <v>1049</v>
      </c>
      <c r="D9" s="79" t="s">
        <v>1152</v>
      </c>
    </row>
    <row r="10" spans="1:4" ht="18.75">
      <c r="A10" s="26">
        <v>8</v>
      </c>
      <c r="B10" s="26">
        <v>23010106009</v>
      </c>
      <c r="C10" s="14" t="s">
        <v>1050</v>
      </c>
      <c r="D10" s="78" t="s">
        <v>1153</v>
      </c>
    </row>
    <row r="11" spans="1:4" ht="18.75">
      <c r="A11" s="26">
        <v>9</v>
      </c>
      <c r="B11" s="26">
        <v>23010106010</v>
      </c>
      <c r="C11" s="14" t="s">
        <v>1051</v>
      </c>
      <c r="D11" s="78" t="s">
        <v>1153</v>
      </c>
    </row>
    <row r="12" spans="1:4" ht="18.75">
      <c r="A12" s="26">
        <v>10</v>
      </c>
      <c r="B12" s="26">
        <v>23010106011</v>
      </c>
      <c r="C12" s="14" t="s">
        <v>833</v>
      </c>
      <c r="D12" s="78" t="s">
        <v>1153</v>
      </c>
    </row>
    <row r="13" spans="1:4" ht="18.75">
      <c r="A13" s="26">
        <v>11</v>
      </c>
      <c r="B13" s="26">
        <v>23010106012</v>
      </c>
      <c r="C13" s="14" t="s">
        <v>1052</v>
      </c>
      <c r="D13" s="78" t="s">
        <v>1153</v>
      </c>
    </row>
    <row r="14" spans="1:4" ht="18.75">
      <c r="A14" s="26">
        <v>12</v>
      </c>
      <c r="B14" s="26">
        <v>23010106013</v>
      </c>
      <c r="C14" s="14" t="s">
        <v>1053</v>
      </c>
      <c r="D14" s="78" t="s">
        <v>1153</v>
      </c>
    </row>
    <row r="15" spans="1:4" ht="18.75">
      <c r="A15" s="26">
        <v>13</v>
      </c>
      <c r="B15" s="26">
        <v>23010106014</v>
      </c>
      <c r="C15" s="14" t="s">
        <v>1054</v>
      </c>
      <c r="D15" s="78" t="s">
        <v>1153</v>
      </c>
    </row>
    <row r="16" spans="1:4" ht="18.75">
      <c r="A16" s="26">
        <v>14</v>
      </c>
      <c r="B16" s="26">
        <v>23010106015</v>
      </c>
      <c r="C16" s="14" t="s">
        <v>923</v>
      </c>
      <c r="D16" s="78" t="s">
        <v>1153</v>
      </c>
    </row>
    <row r="17" spans="1:4" ht="18.75">
      <c r="A17" s="26">
        <v>15</v>
      </c>
      <c r="B17" s="26">
        <v>23010106017</v>
      </c>
      <c r="C17" s="14" t="s">
        <v>1055</v>
      </c>
      <c r="D17" s="78" t="s">
        <v>1153</v>
      </c>
    </row>
    <row r="18" spans="1:4" ht="18.75">
      <c r="A18" s="26">
        <v>16</v>
      </c>
      <c r="B18" s="26">
        <v>23010106018</v>
      </c>
      <c r="C18" s="14" t="s">
        <v>1056</v>
      </c>
      <c r="D18" s="78" t="s">
        <v>1153</v>
      </c>
    </row>
    <row r="19" spans="1:4" ht="18.75">
      <c r="A19" s="26">
        <v>17</v>
      </c>
      <c r="B19" s="26">
        <v>23010106019</v>
      </c>
      <c r="C19" s="14" t="s">
        <v>1057</v>
      </c>
      <c r="D19" s="78" t="s">
        <v>1153</v>
      </c>
    </row>
    <row r="20" spans="1:4" ht="18.75">
      <c r="A20" s="26">
        <v>18</v>
      </c>
      <c r="B20" s="26">
        <v>23010106020</v>
      </c>
      <c r="C20" s="14" t="s">
        <v>769</v>
      </c>
      <c r="D20" s="78" t="s">
        <v>1153</v>
      </c>
    </row>
    <row r="21" spans="1:4" ht="18.75">
      <c r="A21" s="26">
        <v>19</v>
      </c>
      <c r="B21" s="26">
        <v>23010106021</v>
      </c>
      <c r="C21" s="14" t="s">
        <v>1058</v>
      </c>
      <c r="D21" s="78" t="s">
        <v>1153</v>
      </c>
    </row>
    <row r="22" spans="1:4" ht="18.75">
      <c r="A22" s="26">
        <v>20</v>
      </c>
      <c r="B22" s="26">
        <v>23010106022</v>
      </c>
      <c r="C22" s="14" t="s">
        <v>14</v>
      </c>
      <c r="D22" s="78" t="s">
        <v>1153</v>
      </c>
    </row>
    <row r="23" spans="1:4" ht="18.75">
      <c r="A23" s="26">
        <v>21</v>
      </c>
      <c r="B23" s="26">
        <v>23010106023</v>
      </c>
      <c r="C23" s="14" t="s">
        <v>1059</v>
      </c>
      <c r="D23" s="78" t="s">
        <v>1153</v>
      </c>
    </row>
    <row r="24" spans="1:4" ht="18.75">
      <c r="A24" s="26">
        <v>22</v>
      </c>
      <c r="B24" s="26">
        <v>23010106024</v>
      </c>
      <c r="C24" s="14" t="s">
        <v>19</v>
      </c>
      <c r="D24" s="78" t="s">
        <v>1153</v>
      </c>
    </row>
    <row r="25" spans="1:4" ht="18.75">
      <c r="A25" s="26">
        <v>23</v>
      </c>
      <c r="B25" s="26">
        <v>23010106025</v>
      </c>
      <c r="C25" s="14" t="s">
        <v>1060</v>
      </c>
      <c r="D25" s="78" t="s">
        <v>1153</v>
      </c>
    </row>
    <row r="26" spans="1:4" ht="18.75">
      <c r="A26" s="26">
        <v>24</v>
      </c>
      <c r="B26" s="26">
        <v>23010106026</v>
      </c>
      <c r="C26" s="14" t="s">
        <v>1061</v>
      </c>
      <c r="D26" s="78" t="s">
        <v>1153</v>
      </c>
    </row>
    <row r="27" spans="1:4" ht="18.75">
      <c r="A27" s="26">
        <v>25</v>
      </c>
      <c r="B27" s="26">
        <v>23010106027</v>
      </c>
      <c r="C27" s="14" t="s">
        <v>1062</v>
      </c>
      <c r="D27" s="78" t="s">
        <v>1153</v>
      </c>
    </row>
    <row r="28" spans="1:4" ht="18.75">
      <c r="A28" s="26">
        <v>26</v>
      </c>
      <c r="B28" s="26">
        <v>23010106028</v>
      </c>
      <c r="C28" s="14" t="s">
        <v>748</v>
      </c>
      <c r="D28" s="78" t="s">
        <v>1153</v>
      </c>
    </row>
    <row r="29" spans="1:4" ht="18.75">
      <c r="A29" s="26">
        <v>27</v>
      </c>
      <c r="B29" s="26">
        <v>23010106029</v>
      </c>
      <c r="C29" s="14" t="s">
        <v>1063</v>
      </c>
      <c r="D29" s="78" t="s">
        <v>1153</v>
      </c>
    </row>
    <row r="30" spans="1:4" ht="18.75">
      <c r="A30" s="26">
        <v>28</v>
      </c>
      <c r="B30" s="26">
        <v>23010106030</v>
      </c>
      <c r="C30" s="14" t="s">
        <v>1064</v>
      </c>
      <c r="D30" s="78" t="s">
        <v>1153</v>
      </c>
    </row>
    <row r="31" spans="1:4" ht="18.75">
      <c r="A31" s="26">
        <v>29</v>
      </c>
      <c r="B31" s="26">
        <v>23010106031</v>
      </c>
      <c r="C31" s="14" t="s">
        <v>1065</v>
      </c>
      <c r="D31" s="78" t="s">
        <v>1153</v>
      </c>
    </row>
    <row r="32" spans="1:4" ht="18.75">
      <c r="A32" s="26">
        <v>30</v>
      </c>
      <c r="B32" s="26">
        <v>23010106032</v>
      </c>
      <c r="C32" s="14" t="s">
        <v>1066</v>
      </c>
      <c r="D32" s="78" t="s">
        <v>1153</v>
      </c>
    </row>
    <row r="33" spans="1:4" ht="18.75">
      <c r="A33" s="26">
        <v>31</v>
      </c>
      <c r="B33" s="26">
        <v>23010106033</v>
      </c>
      <c r="C33" s="14" t="s">
        <v>867</v>
      </c>
      <c r="D33" s="78" t="s">
        <v>1153</v>
      </c>
    </row>
    <row r="34" spans="1:4" ht="18.75">
      <c r="A34" s="26">
        <v>32</v>
      </c>
      <c r="B34" s="26">
        <v>23010106034</v>
      </c>
      <c r="C34" s="14" t="s">
        <v>1067</v>
      </c>
      <c r="D34" s="78" t="s">
        <v>1153</v>
      </c>
    </row>
    <row r="35" spans="1:4" ht="18.75">
      <c r="A35" s="26">
        <v>33</v>
      </c>
      <c r="B35" s="26">
        <v>23010106035</v>
      </c>
      <c r="C35" s="14" t="s">
        <v>1068</v>
      </c>
      <c r="D35" s="78" t="s">
        <v>1153</v>
      </c>
    </row>
    <row r="36" spans="1:4" ht="18.75">
      <c r="A36" s="26">
        <v>34</v>
      </c>
      <c r="B36" s="26">
        <v>23010106036</v>
      </c>
      <c r="C36" s="14" t="s">
        <v>1069</v>
      </c>
      <c r="D36" s="78" t="s">
        <v>1153</v>
      </c>
    </row>
    <row r="37" spans="1:4" ht="18.75">
      <c r="A37" s="26">
        <v>35</v>
      </c>
      <c r="B37" s="26">
        <v>23010106037</v>
      </c>
      <c r="C37" s="14" t="s">
        <v>1070</v>
      </c>
      <c r="D37" s="78" t="s">
        <v>1153</v>
      </c>
    </row>
    <row r="38" spans="1:4" ht="18.75">
      <c r="A38" s="26">
        <v>36</v>
      </c>
      <c r="B38" s="26">
        <v>23010106038</v>
      </c>
      <c r="C38" s="14" t="s">
        <v>1071</v>
      </c>
      <c r="D38" s="78" t="s">
        <v>1153</v>
      </c>
    </row>
    <row r="39" spans="1:4" ht="18.75">
      <c r="A39" s="26">
        <v>37</v>
      </c>
      <c r="B39" s="26">
        <v>23010106039</v>
      </c>
      <c r="C39" s="14" t="s">
        <v>779</v>
      </c>
      <c r="D39" s="78" t="s">
        <v>1153</v>
      </c>
    </row>
    <row r="40" spans="1:4" ht="18.75">
      <c r="A40" s="26">
        <v>38</v>
      </c>
      <c r="B40" s="26">
        <v>23010106040</v>
      </c>
      <c r="C40" s="14" t="s">
        <v>1072</v>
      </c>
      <c r="D40" s="78" t="s">
        <v>1153</v>
      </c>
    </row>
    <row r="41" spans="1:4" ht="18.75">
      <c r="A41" s="26">
        <v>39</v>
      </c>
      <c r="B41" s="26">
        <v>23010106041</v>
      </c>
      <c r="C41" s="14" t="s">
        <v>1073</v>
      </c>
      <c r="D41" s="78" t="s">
        <v>1153</v>
      </c>
    </row>
    <row r="42" spans="1:4" ht="18.75">
      <c r="A42" s="26">
        <v>40</v>
      </c>
      <c r="B42" s="26">
        <v>23010106043</v>
      </c>
      <c r="C42" s="14" t="s">
        <v>1074</v>
      </c>
      <c r="D42" s="78" t="s">
        <v>1153</v>
      </c>
    </row>
    <row r="43" spans="1:4" ht="18.75">
      <c r="A43" s="26">
        <v>41</v>
      </c>
      <c r="B43" s="26">
        <v>23010106044</v>
      </c>
      <c r="C43" s="14" t="s">
        <v>1075</v>
      </c>
      <c r="D43" s="78" t="s">
        <v>1153</v>
      </c>
    </row>
    <row r="44" spans="1:4" ht="18.75">
      <c r="A44" s="26">
        <v>42</v>
      </c>
      <c r="B44" s="26">
        <v>23010106045</v>
      </c>
      <c r="C44" s="14" t="s">
        <v>1076</v>
      </c>
      <c r="D44" s="78" t="s">
        <v>1153</v>
      </c>
    </row>
    <row r="45" spans="1:4" ht="18.75">
      <c r="A45" s="26">
        <v>43</v>
      </c>
      <c r="B45" s="26">
        <v>23010106046</v>
      </c>
      <c r="C45" s="14" t="s">
        <v>1077</v>
      </c>
      <c r="D45" s="78" t="s">
        <v>1153</v>
      </c>
    </row>
    <row r="46" spans="1:4" ht="18.75">
      <c r="A46" s="26">
        <v>44</v>
      </c>
      <c r="B46" s="26">
        <v>23010106047</v>
      </c>
      <c r="C46" s="14" t="s">
        <v>1078</v>
      </c>
      <c r="D46" s="78" t="s">
        <v>1153</v>
      </c>
    </row>
    <row r="47" spans="1:4" ht="18.75">
      <c r="A47" s="26">
        <v>45</v>
      </c>
      <c r="B47" s="26">
        <v>23010106048</v>
      </c>
      <c r="C47" s="14" t="s">
        <v>1079</v>
      </c>
      <c r="D47" s="78" t="s">
        <v>1153</v>
      </c>
    </row>
    <row r="48" spans="1:4" ht="18.75">
      <c r="A48" s="26">
        <v>46</v>
      </c>
      <c r="B48" s="26">
        <v>23010106049</v>
      </c>
      <c r="C48" s="14" t="s">
        <v>1080</v>
      </c>
      <c r="D48" s="78" t="s">
        <v>1153</v>
      </c>
    </row>
    <row r="49" spans="1:4" ht="18.75">
      <c r="A49" s="26">
        <v>47</v>
      </c>
      <c r="B49" s="26">
        <v>23010106050</v>
      </c>
      <c r="C49" s="14" t="s">
        <v>1081</v>
      </c>
      <c r="D49" s="78" t="s">
        <v>1153</v>
      </c>
    </row>
    <row r="50" spans="1:4" ht="18.75">
      <c r="A50" s="26">
        <v>48</v>
      </c>
      <c r="B50" s="26">
        <v>23010106051</v>
      </c>
      <c r="C50" s="14" t="s">
        <v>1082</v>
      </c>
      <c r="D50" s="78" t="s">
        <v>1153</v>
      </c>
    </row>
    <row r="51" spans="1:4" ht="18.75">
      <c r="A51" s="26">
        <v>49</v>
      </c>
      <c r="B51" s="26">
        <v>23010106052</v>
      </c>
      <c r="C51" s="14" t="s">
        <v>1083</v>
      </c>
      <c r="D51" s="78" t="s">
        <v>1153</v>
      </c>
    </row>
    <row r="52" spans="1:4" ht="18.75">
      <c r="A52" s="26">
        <v>50</v>
      </c>
      <c r="B52" s="26">
        <v>23010106053</v>
      </c>
      <c r="C52" s="14" t="s">
        <v>1084</v>
      </c>
      <c r="D52" s="78" t="s">
        <v>1153</v>
      </c>
    </row>
    <row r="53" spans="1:4" ht="18.75">
      <c r="A53" s="26">
        <v>51</v>
      </c>
      <c r="B53" s="26">
        <v>23010106054</v>
      </c>
      <c r="C53" s="14" t="s">
        <v>1085</v>
      </c>
      <c r="D53" s="78" t="s">
        <v>1153</v>
      </c>
    </row>
    <row r="54" spans="1:4" ht="18.75">
      <c r="A54" s="26">
        <v>52</v>
      </c>
      <c r="B54" s="26">
        <v>23010106055</v>
      </c>
      <c r="C54" s="14" t="s">
        <v>1086</v>
      </c>
      <c r="D54" s="78" t="s">
        <v>1153</v>
      </c>
    </row>
    <row r="55" spans="1:4" ht="18.75">
      <c r="A55" s="26">
        <v>53</v>
      </c>
      <c r="B55" s="26">
        <v>23010106056</v>
      </c>
      <c r="C55" s="14" t="s">
        <v>1087</v>
      </c>
      <c r="D55" s="78" t="s">
        <v>1153</v>
      </c>
    </row>
    <row r="56" spans="1:4" ht="18.75">
      <c r="A56" s="26">
        <v>54</v>
      </c>
      <c r="B56" s="26">
        <v>23010106057</v>
      </c>
      <c r="C56" s="14" t="s">
        <v>1088</v>
      </c>
      <c r="D56" s="79" t="s">
        <v>1259</v>
      </c>
    </row>
    <row r="57" spans="1:4" ht="18.75">
      <c r="A57" s="26">
        <v>55</v>
      </c>
      <c r="B57" s="26">
        <v>23010106058</v>
      </c>
      <c r="C57" s="14" t="s">
        <v>1089</v>
      </c>
      <c r="D57" s="78" t="s">
        <v>1153</v>
      </c>
    </row>
    <row r="58" spans="1:4" ht="18.75">
      <c r="A58" s="26">
        <v>56</v>
      </c>
      <c r="B58" s="26">
        <v>23010106059</v>
      </c>
      <c r="C58" s="14" t="s">
        <v>1090</v>
      </c>
      <c r="D58" s="78" t="s">
        <v>1153</v>
      </c>
    </row>
    <row r="59" spans="1:4" ht="18.75">
      <c r="A59" s="26">
        <v>57</v>
      </c>
      <c r="B59" s="26">
        <v>23010106060</v>
      </c>
      <c r="C59" s="14" t="s">
        <v>1091</v>
      </c>
      <c r="D59" s="78" t="s">
        <v>1153</v>
      </c>
    </row>
    <row r="60" spans="1:4" ht="18.75">
      <c r="A60" s="26">
        <v>58</v>
      </c>
      <c r="B60" s="26">
        <v>23010106061</v>
      </c>
      <c r="C60" s="14" t="s">
        <v>1092</v>
      </c>
      <c r="D60" s="78" t="s">
        <v>1153</v>
      </c>
    </row>
    <row r="61" spans="1:4" ht="18.75">
      <c r="A61" s="26">
        <v>59</v>
      </c>
      <c r="B61" s="26">
        <v>23010106062</v>
      </c>
      <c r="C61" s="14" t="s">
        <v>1093</v>
      </c>
      <c r="D61" s="78" t="s">
        <v>1153</v>
      </c>
    </row>
    <row r="62" spans="1:4" ht="18.75">
      <c r="A62" s="26">
        <v>60</v>
      </c>
      <c r="B62" s="26">
        <v>23010106063</v>
      </c>
      <c r="C62" s="14" t="s">
        <v>1094</v>
      </c>
      <c r="D62" s="78" t="s">
        <v>1153</v>
      </c>
    </row>
    <row r="63" spans="1:4" ht="18.75">
      <c r="A63" s="26">
        <v>61</v>
      </c>
      <c r="B63" s="26">
        <v>23010106064</v>
      </c>
      <c r="C63" s="14" t="s">
        <v>1095</v>
      </c>
      <c r="D63" s="78" t="s">
        <v>1153</v>
      </c>
    </row>
    <row r="64" spans="1:4" ht="18.75">
      <c r="A64" s="26">
        <v>62</v>
      </c>
      <c r="B64" s="26">
        <v>23010106065</v>
      </c>
      <c r="C64" s="14" t="s">
        <v>1096</v>
      </c>
      <c r="D64" s="78" t="s">
        <v>1153</v>
      </c>
    </row>
    <row r="65" spans="1:4" ht="18.75">
      <c r="A65" s="26">
        <v>63</v>
      </c>
      <c r="B65" s="26">
        <v>23010106066</v>
      </c>
      <c r="C65" s="14" t="s">
        <v>1097</v>
      </c>
      <c r="D65" s="78" t="s">
        <v>1153</v>
      </c>
    </row>
    <row r="66" spans="1:4" ht="18.75">
      <c r="A66" s="26">
        <v>64</v>
      </c>
      <c r="B66" s="26">
        <v>23010106067</v>
      </c>
      <c r="C66" s="14" t="s">
        <v>1029</v>
      </c>
      <c r="D66" s="78" t="s">
        <v>1153</v>
      </c>
    </row>
    <row r="67" spans="1:4" ht="18.75">
      <c r="A67" s="26">
        <v>65</v>
      </c>
      <c r="B67" s="26">
        <v>23010106068</v>
      </c>
      <c r="C67" s="14" t="s">
        <v>1098</v>
      </c>
      <c r="D67" s="78" t="s">
        <v>1153</v>
      </c>
    </row>
    <row r="68" spans="1:4" ht="18.75">
      <c r="A68" s="26">
        <v>66</v>
      </c>
      <c r="B68" s="26">
        <v>23010106069</v>
      </c>
      <c r="C68" s="14" t="s">
        <v>1099</v>
      </c>
      <c r="D68" s="78" t="s">
        <v>1153</v>
      </c>
    </row>
    <row r="69" spans="1:4" ht="18.75">
      <c r="A69" s="26">
        <v>67</v>
      </c>
      <c r="B69" s="26">
        <v>23010106070</v>
      </c>
      <c r="C69" s="14" t="s">
        <v>20</v>
      </c>
      <c r="D69" s="78" t="s">
        <v>1153</v>
      </c>
    </row>
    <row r="70" spans="1:4" ht="18.75">
      <c r="A70" s="26">
        <v>68</v>
      </c>
      <c r="B70" s="26">
        <v>23010106071</v>
      </c>
      <c r="C70" s="14" t="s">
        <v>1100</v>
      </c>
      <c r="D70" s="78" t="s">
        <v>1153</v>
      </c>
    </row>
    <row r="71" spans="1:4" ht="18.75">
      <c r="A71" s="26">
        <v>69</v>
      </c>
      <c r="B71" s="26">
        <v>23010106072</v>
      </c>
      <c r="C71" s="14" t="s">
        <v>1101</v>
      </c>
      <c r="D71" s="78" t="s">
        <v>1153</v>
      </c>
    </row>
    <row r="72" spans="1:4" ht="18.75">
      <c r="A72" s="26">
        <v>70</v>
      </c>
      <c r="B72" s="26">
        <v>23010106073</v>
      </c>
      <c r="C72" s="14" t="s">
        <v>1102</v>
      </c>
      <c r="D72" s="78" t="s">
        <v>1153</v>
      </c>
    </row>
    <row r="73" spans="1:4" ht="18.75">
      <c r="A73" s="26">
        <v>71</v>
      </c>
      <c r="B73" s="26">
        <v>23010106074</v>
      </c>
      <c r="C73" s="14" t="s">
        <v>1103</v>
      </c>
      <c r="D73" s="78" t="s">
        <v>1153</v>
      </c>
    </row>
    <row r="74" spans="1:4" ht="18.75">
      <c r="A74" s="26">
        <v>72</v>
      </c>
      <c r="B74" s="26">
        <v>23010106075</v>
      </c>
      <c r="C74" s="14" t="s">
        <v>1104</v>
      </c>
      <c r="D74" s="78" t="s">
        <v>1153</v>
      </c>
    </row>
    <row r="75" spans="1:4" ht="18.75">
      <c r="A75" s="26">
        <v>73</v>
      </c>
      <c r="B75" s="26">
        <v>23010106076</v>
      </c>
      <c r="C75" s="14" t="s">
        <v>1105</v>
      </c>
      <c r="D75" s="78" t="s">
        <v>1153</v>
      </c>
    </row>
    <row r="76" spans="1:4" ht="18.75">
      <c r="A76" s="97"/>
      <c r="B76" s="97"/>
      <c r="C76" s="98"/>
      <c r="D76" s="99"/>
    </row>
    <row r="77" spans="1:4" ht="18.75">
      <c r="A77" s="119" t="s">
        <v>1272</v>
      </c>
      <c r="B77" s="119"/>
      <c r="C77" s="119"/>
      <c r="D77" s="119"/>
    </row>
    <row r="78" spans="1:4" ht="18.75">
      <c r="A78" s="97"/>
      <c r="B78" s="97"/>
      <c r="C78" s="98"/>
      <c r="D78" s="99"/>
    </row>
    <row r="79" spans="1:4" ht="18.75">
      <c r="A79" s="94">
        <v>74</v>
      </c>
      <c r="B79" s="94" t="s">
        <v>1215</v>
      </c>
      <c r="C79" s="95" t="s">
        <v>1184</v>
      </c>
      <c r="D79" s="96"/>
    </row>
    <row r="80" spans="1:4" ht="18.75">
      <c r="A80" s="26">
        <v>75</v>
      </c>
      <c r="B80" s="26" t="s">
        <v>1216</v>
      </c>
      <c r="C80" s="14" t="s">
        <v>1179</v>
      </c>
      <c r="D80" s="78"/>
    </row>
    <row r="81" spans="1:4" ht="18.75">
      <c r="A81" s="26">
        <v>76</v>
      </c>
      <c r="B81" s="26" t="s">
        <v>1217</v>
      </c>
      <c r="C81" s="14" t="s">
        <v>1178</v>
      </c>
      <c r="D81" s="78"/>
    </row>
    <row r="82" spans="1:4" ht="18.75">
      <c r="A82" s="26">
        <v>77</v>
      </c>
      <c r="B82" s="26" t="s">
        <v>1218</v>
      </c>
      <c r="C82" s="14" t="s">
        <v>1181</v>
      </c>
      <c r="D82" s="78"/>
    </row>
    <row r="83" spans="1:4" ht="18.75">
      <c r="A83" s="26">
        <v>78</v>
      </c>
      <c r="B83" s="26" t="s">
        <v>1219</v>
      </c>
      <c r="C83" s="14" t="s">
        <v>617</v>
      </c>
      <c r="D83" s="78"/>
    </row>
    <row r="84" spans="1:4" ht="18.75">
      <c r="A84" s="26">
        <v>79</v>
      </c>
      <c r="B84" s="26" t="s">
        <v>1220</v>
      </c>
      <c r="C84" s="14" t="s">
        <v>1177</v>
      </c>
      <c r="D84" s="78"/>
    </row>
    <row r="85" spans="1:4" ht="18.75">
      <c r="A85" s="26">
        <v>80</v>
      </c>
      <c r="B85" s="26" t="s">
        <v>1221</v>
      </c>
      <c r="C85" s="14" t="s">
        <v>1185</v>
      </c>
      <c r="D85" s="78"/>
    </row>
    <row r="86" spans="1:4" ht="18.75">
      <c r="A86" s="26">
        <v>81</v>
      </c>
      <c r="B86" s="26" t="s">
        <v>1222</v>
      </c>
      <c r="C86" s="14" t="s">
        <v>1183</v>
      </c>
      <c r="D86" s="78"/>
    </row>
    <row r="87" spans="1:4" ht="18.75">
      <c r="A87" s="26">
        <v>82</v>
      </c>
      <c r="B87" s="26" t="s">
        <v>1223</v>
      </c>
      <c r="C87" s="14" t="s">
        <v>1182</v>
      </c>
      <c r="D87" s="78"/>
    </row>
    <row r="88" spans="1:4" ht="18.75">
      <c r="A88" s="26">
        <v>83</v>
      </c>
      <c r="B88" s="26" t="s">
        <v>1224</v>
      </c>
      <c r="C88" s="14" t="s">
        <v>1176</v>
      </c>
      <c r="D88" s="78"/>
    </row>
    <row r="89" spans="1:4" ht="18.75">
      <c r="A89" s="26">
        <v>84</v>
      </c>
      <c r="B89" s="26" t="s">
        <v>1225</v>
      </c>
      <c r="C89" s="14" t="s">
        <v>1180</v>
      </c>
      <c r="D89" s="78"/>
    </row>
    <row r="90" spans="1:4" ht="18.75">
      <c r="A90" s="26">
        <v>85</v>
      </c>
      <c r="B90" s="26" t="s">
        <v>1275</v>
      </c>
      <c r="C90" s="14" t="s">
        <v>1276</v>
      </c>
      <c r="D90" s="78"/>
    </row>
    <row r="91" spans="1:4" ht="18.75">
      <c r="A91" s="26">
        <v>86</v>
      </c>
      <c r="B91" s="26" t="s">
        <v>1311</v>
      </c>
      <c r="C91" s="14" t="s">
        <v>1312</v>
      </c>
      <c r="D91" s="109">
        <v>45635</v>
      </c>
    </row>
    <row r="92" spans="1:4" ht="18.75">
      <c r="A92" s="26">
        <v>87</v>
      </c>
      <c r="B92" s="26" t="s">
        <v>1315</v>
      </c>
      <c r="C92" s="14" t="s">
        <v>1316</v>
      </c>
      <c r="D92" s="78" t="s">
        <v>1317</v>
      </c>
    </row>
    <row r="93" spans="1:4" ht="18.75">
      <c r="A93" s="119" t="s">
        <v>1240</v>
      </c>
      <c r="B93" s="119"/>
      <c r="C93" s="119"/>
      <c r="D93" s="119"/>
    </row>
  </sheetData>
  <sortState ref="G1:H90">
    <sortCondition ref="G37"/>
  </sortState>
  <mergeCells count="3">
    <mergeCell ref="A93:D93"/>
    <mergeCell ref="A1:D1"/>
    <mergeCell ref="A77:D77"/>
  </mergeCells>
  <pageMargins left="0.7" right="0.7" top="0.75" bottom="0.75" header="0.3" footer="0.3"/>
  <pageSetup scale="82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opLeftCell="A35" workbookViewId="0">
      <selection activeCell="B29" sqref="B29:B45"/>
    </sheetView>
  </sheetViews>
  <sheetFormatPr defaultRowHeight="15"/>
  <cols>
    <col min="2" max="2" width="22" customWidth="1"/>
    <col min="3" max="3" width="26.5703125" customWidth="1"/>
    <col min="4" max="4" width="20" customWidth="1"/>
    <col min="6" max="6" width="33" customWidth="1"/>
    <col min="9" max="10" width="24" customWidth="1"/>
  </cols>
  <sheetData>
    <row r="1" spans="1:8" ht="21">
      <c r="A1" s="116" t="s">
        <v>1134</v>
      </c>
      <c r="B1" s="117"/>
      <c r="C1" s="117"/>
      <c r="D1" s="117"/>
    </row>
    <row r="2" spans="1:8" ht="17.25">
      <c r="A2" s="53" t="s">
        <v>33</v>
      </c>
      <c r="B2" s="54" t="s">
        <v>45</v>
      </c>
      <c r="C2" s="55" t="s">
        <v>36</v>
      </c>
      <c r="D2" s="54" t="s">
        <v>35</v>
      </c>
    </row>
    <row r="3" spans="1:8" ht="32.25" customHeight="1">
      <c r="A3" s="26">
        <v>1</v>
      </c>
      <c r="B3" s="26">
        <v>23010107001</v>
      </c>
      <c r="C3" s="14" t="s">
        <v>1106</v>
      </c>
      <c r="D3" s="78" t="s">
        <v>1145</v>
      </c>
      <c r="H3">
        <v>1</v>
      </c>
    </row>
    <row r="4" spans="1:8" ht="32.25" customHeight="1">
      <c r="A4" s="26">
        <v>2</v>
      </c>
      <c r="B4" s="26">
        <v>23010107002</v>
      </c>
      <c r="C4" s="14" t="s">
        <v>1107</v>
      </c>
      <c r="D4" s="78" t="s">
        <v>1145</v>
      </c>
      <c r="H4">
        <v>2</v>
      </c>
    </row>
    <row r="5" spans="1:8" ht="32.25" customHeight="1">
      <c r="A5" s="26">
        <v>3</v>
      </c>
      <c r="B5" s="26">
        <v>23010107003</v>
      </c>
      <c r="C5" s="14" t="s">
        <v>1108</v>
      </c>
      <c r="D5" s="78" t="s">
        <v>1145</v>
      </c>
      <c r="H5">
        <v>3</v>
      </c>
    </row>
    <row r="6" spans="1:8" ht="32.25" customHeight="1">
      <c r="A6" s="26">
        <v>4</v>
      </c>
      <c r="B6" s="26">
        <v>23010107004</v>
      </c>
      <c r="C6" s="14" t="s">
        <v>1109</v>
      </c>
      <c r="D6" s="78" t="s">
        <v>1145</v>
      </c>
      <c r="H6">
        <v>4</v>
      </c>
    </row>
    <row r="7" spans="1:8" ht="32.25" customHeight="1">
      <c r="A7" s="26">
        <v>5</v>
      </c>
      <c r="B7" s="26">
        <v>23010107005</v>
      </c>
      <c r="C7" s="14" t="s">
        <v>1110</v>
      </c>
      <c r="D7" s="78" t="s">
        <v>1145</v>
      </c>
      <c r="H7">
        <v>5</v>
      </c>
    </row>
    <row r="8" spans="1:8" ht="32.25" customHeight="1">
      <c r="A8" s="26">
        <v>6</v>
      </c>
      <c r="B8" s="26">
        <v>23010107006</v>
      </c>
      <c r="C8" s="14" t="s">
        <v>1111</v>
      </c>
      <c r="D8" s="78" t="s">
        <v>1145</v>
      </c>
      <c r="H8">
        <v>6</v>
      </c>
    </row>
    <row r="9" spans="1:8" ht="32.25" customHeight="1">
      <c r="A9" s="26">
        <v>7</v>
      </c>
      <c r="B9" s="88">
        <v>23010107007</v>
      </c>
      <c r="C9" s="89" t="s">
        <v>1112</v>
      </c>
      <c r="D9" s="79" t="s">
        <v>1147</v>
      </c>
      <c r="H9">
        <v>7</v>
      </c>
    </row>
    <row r="10" spans="1:8" ht="32.25" customHeight="1">
      <c r="A10" s="26">
        <v>8</v>
      </c>
      <c r="B10" s="26">
        <v>23010107008</v>
      </c>
      <c r="C10" s="14" t="s">
        <v>1113</v>
      </c>
      <c r="D10" s="78" t="s">
        <v>1145</v>
      </c>
      <c r="H10">
        <v>8</v>
      </c>
    </row>
    <row r="11" spans="1:8" ht="32.25" customHeight="1">
      <c r="A11" s="26">
        <v>9</v>
      </c>
      <c r="B11" s="26">
        <v>23010107009</v>
      </c>
      <c r="C11" s="14" t="s">
        <v>1114</v>
      </c>
      <c r="D11" s="78" t="s">
        <v>1145</v>
      </c>
      <c r="H11">
        <v>9</v>
      </c>
    </row>
    <row r="12" spans="1:8" ht="32.25" customHeight="1">
      <c r="A12" s="26">
        <v>10</v>
      </c>
      <c r="B12" s="26">
        <v>23010107010</v>
      </c>
      <c r="C12" s="14" t="s">
        <v>1115</v>
      </c>
      <c r="D12" s="78" t="s">
        <v>1145</v>
      </c>
      <c r="H12">
        <v>10</v>
      </c>
    </row>
    <row r="13" spans="1:8" ht="32.25" customHeight="1">
      <c r="A13" s="26">
        <v>11</v>
      </c>
      <c r="B13" s="26">
        <v>23010107011</v>
      </c>
      <c r="C13" s="14" t="s">
        <v>1116</v>
      </c>
      <c r="D13" s="78" t="s">
        <v>1145</v>
      </c>
      <c r="H13">
        <v>11</v>
      </c>
    </row>
    <row r="14" spans="1:8" ht="32.25" customHeight="1">
      <c r="A14" s="26">
        <v>12</v>
      </c>
      <c r="B14" s="26">
        <v>23010107012</v>
      </c>
      <c r="C14" s="14" t="s">
        <v>945</v>
      </c>
      <c r="D14" s="78" t="s">
        <v>1145</v>
      </c>
      <c r="H14">
        <v>12</v>
      </c>
    </row>
    <row r="15" spans="1:8" ht="32.25" customHeight="1">
      <c r="A15" s="26">
        <v>13</v>
      </c>
      <c r="B15" s="26">
        <v>23010107013</v>
      </c>
      <c r="C15" s="14" t="s">
        <v>1117</v>
      </c>
      <c r="D15" s="78" t="s">
        <v>1145</v>
      </c>
      <c r="H15">
        <v>13</v>
      </c>
    </row>
    <row r="16" spans="1:8" ht="32.25" customHeight="1">
      <c r="A16" s="26">
        <v>14</v>
      </c>
      <c r="B16" s="26">
        <v>23010107014</v>
      </c>
      <c r="C16" s="14" t="s">
        <v>6</v>
      </c>
      <c r="D16" s="78" t="s">
        <v>1145</v>
      </c>
      <c r="H16">
        <v>14</v>
      </c>
    </row>
    <row r="17" spans="1:8" ht="32.25" customHeight="1">
      <c r="A17" s="26">
        <v>15</v>
      </c>
      <c r="B17" s="26">
        <v>23010107015</v>
      </c>
      <c r="C17" s="14" t="s">
        <v>1118</v>
      </c>
      <c r="D17" s="78" t="s">
        <v>1145</v>
      </c>
      <c r="H17">
        <v>15</v>
      </c>
    </row>
    <row r="18" spans="1:8" ht="32.25" customHeight="1">
      <c r="A18" s="26">
        <v>16</v>
      </c>
      <c r="B18" s="26">
        <v>23010107016</v>
      </c>
      <c r="C18" s="14" t="s">
        <v>1119</v>
      </c>
      <c r="D18" s="78" t="s">
        <v>1145</v>
      </c>
      <c r="H18">
        <v>16</v>
      </c>
    </row>
    <row r="19" spans="1:8" ht="32.25" customHeight="1">
      <c r="A19" s="26">
        <v>17</v>
      </c>
      <c r="B19" s="26">
        <v>23010107017</v>
      </c>
      <c r="C19" s="14" t="s">
        <v>889</v>
      </c>
      <c r="D19" s="78" t="s">
        <v>1145</v>
      </c>
      <c r="H19">
        <v>17</v>
      </c>
    </row>
    <row r="20" spans="1:8" ht="32.25" customHeight="1">
      <c r="A20" s="26">
        <v>18</v>
      </c>
      <c r="B20" s="26">
        <v>23010107018</v>
      </c>
      <c r="C20" s="14" t="s">
        <v>955</v>
      </c>
      <c r="D20" s="78" t="s">
        <v>1145</v>
      </c>
      <c r="H20">
        <v>18</v>
      </c>
    </row>
    <row r="21" spans="1:8" ht="32.25" customHeight="1">
      <c r="A21" s="26">
        <v>19</v>
      </c>
      <c r="B21" s="26">
        <v>23010107019</v>
      </c>
      <c r="C21" s="14" t="s">
        <v>1120</v>
      </c>
      <c r="D21" s="78" t="s">
        <v>1145</v>
      </c>
      <c r="H21">
        <v>19</v>
      </c>
    </row>
    <row r="22" spans="1:8" ht="32.25" customHeight="1">
      <c r="A22" s="26">
        <v>20</v>
      </c>
      <c r="B22" s="26">
        <v>23010107020</v>
      </c>
      <c r="C22" s="14" t="s">
        <v>1121</v>
      </c>
      <c r="D22" s="78" t="s">
        <v>1145</v>
      </c>
      <c r="H22">
        <v>20</v>
      </c>
    </row>
    <row r="23" spans="1:8" ht="32.25" customHeight="1">
      <c r="A23" s="26">
        <v>21</v>
      </c>
      <c r="B23" s="26">
        <v>23010107021</v>
      </c>
      <c r="C23" s="14" t="s">
        <v>1122</v>
      </c>
      <c r="D23" s="78" t="s">
        <v>1145</v>
      </c>
      <c r="H23">
        <v>21</v>
      </c>
    </row>
    <row r="24" spans="1:8" ht="32.25" customHeight="1">
      <c r="A24" s="26">
        <v>22</v>
      </c>
      <c r="B24" s="26">
        <v>23010107022</v>
      </c>
      <c r="C24" s="14" t="s">
        <v>1123</v>
      </c>
      <c r="D24" s="78" t="s">
        <v>1145</v>
      </c>
      <c r="H24">
        <v>22</v>
      </c>
    </row>
    <row r="25" spans="1:8" ht="32.25" customHeight="1">
      <c r="A25" s="26">
        <v>23</v>
      </c>
      <c r="B25" s="26">
        <v>23010107023</v>
      </c>
      <c r="C25" s="14" t="s">
        <v>1124</v>
      </c>
      <c r="D25" s="78" t="s">
        <v>1145</v>
      </c>
      <c r="H25">
        <v>23</v>
      </c>
    </row>
    <row r="26" spans="1:8" ht="32.25" customHeight="1">
      <c r="A26" s="26">
        <v>24</v>
      </c>
      <c r="B26" s="26">
        <v>23010107024</v>
      </c>
      <c r="C26" s="14" t="s">
        <v>1125</v>
      </c>
      <c r="D26" s="78" t="s">
        <v>1145</v>
      </c>
      <c r="H26">
        <v>24</v>
      </c>
    </row>
    <row r="27" spans="1:8" ht="32.25" customHeight="1">
      <c r="A27" s="26">
        <v>25</v>
      </c>
      <c r="B27" s="26">
        <v>23010107025</v>
      </c>
      <c r="C27" s="14" t="s">
        <v>1126</v>
      </c>
      <c r="D27" s="78" t="s">
        <v>1145</v>
      </c>
      <c r="H27">
        <v>25</v>
      </c>
    </row>
    <row r="28" spans="1:8" ht="31.5" customHeight="1">
      <c r="A28" s="121" t="s">
        <v>1262</v>
      </c>
      <c r="B28" s="121"/>
      <c r="C28" s="121"/>
      <c r="D28" s="121"/>
    </row>
    <row r="29" spans="1:8" ht="32.25" customHeight="1">
      <c r="A29" s="26">
        <v>26</v>
      </c>
      <c r="B29" s="26" t="s">
        <v>1226</v>
      </c>
      <c r="C29" s="14" t="s">
        <v>1189</v>
      </c>
      <c r="D29" s="78"/>
    </row>
    <row r="30" spans="1:8" ht="32.25" customHeight="1">
      <c r="A30" s="26">
        <v>27</v>
      </c>
      <c r="B30" s="26" t="s">
        <v>1227</v>
      </c>
      <c r="C30" s="14" t="s">
        <v>1194</v>
      </c>
      <c r="D30" s="78"/>
    </row>
    <row r="31" spans="1:8" ht="32.25" customHeight="1">
      <c r="A31" s="26">
        <v>28</v>
      </c>
      <c r="B31" s="26" t="s">
        <v>1228</v>
      </c>
      <c r="C31" s="14" t="s">
        <v>1187</v>
      </c>
      <c r="D31" s="78"/>
    </row>
    <row r="32" spans="1:8" ht="32.25" customHeight="1">
      <c r="A32" s="26">
        <v>29</v>
      </c>
      <c r="B32" s="26" t="s">
        <v>1229</v>
      </c>
      <c r="C32" s="14" t="s">
        <v>1196</v>
      </c>
      <c r="D32" s="78"/>
    </row>
    <row r="33" spans="1:10" ht="32.25" customHeight="1">
      <c r="A33" s="26">
        <v>30</v>
      </c>
      <c r="B33" s="26" t="s">
        <v>1230</v>
      </c>
      <c r="C33" s="14" t="s">
        <v>1188</v>
      </c>
      <c r="D33" s="78"/>
    </row>
    <row r="34" spans="1:10" ht="32.25" customHeight="1">
      <c r="A34" s="26">
        <v>31</v>
      </c>
      <c r="B34" s="26" t="s">
        <v>1231</v>
      </c>
      <c r="C34" s="14" t="s">
        <v>537</v>
      </c>
      <c r="D34" s="78"/>
    </row>
    <row r="35" spans="1:10" ht="32.25" customHeight="1">
      <c r="A35" s="26">
        <v>32</v>
      </c>
      <c r="B35" s="26" t="s">
        <v>1232</v>
      </c>
      <c r="C35" s="14" t="s">
        <v>1190</v>
      </c>
      <c r="D35" s="78"/>
    </row>
    <row r="36" spans="1:10" ht="32.25" customHeight="1">
      <c r="A36" s="26">
        <v>33</v>
      </c>
      <c r="B36" s="26" t="s">
        <v>1233</v>
      </c>
      <c r="C36" s="14" t="s">
        <v>1191</v>
      </c>
      <c r="D36" s="78"/>
    </row>
    <row r="37" spans="1:10" ht="32.25" customHeight="1">
      <c r="A37" s="26">
        <v>34</v>
      </c>
      <c r="B37" s="26" t="s">
        <v>1234</v>
      </c>
      <c r="C37" s="14" t="s">
        <v>546</v>
      </c>
      <c r="D37" s="78"/>
    </row>
    <row r="38" spans="1:10" ht="32.25" customHeight="1">
      <c r="A38" s="26">
        <v>35</v>
      </c>
      <c r="B38" s="26" t="s">
        <v>1235</v>
      </c>
      <c r="C38" s="14" t="s">
        <v>1193</v>
      </c>
      <c r="D38" s="78"/>
    </row>
    <row r="39" spans="1:10" ht="32.25" customHeight="1">
      <c r="A39" s="26">
        <v>36</v>
      </c>
      <c r="B39" s="26" t="s">
        <v>1236</v>
      </c>
      <c r="C39" s="14" t="s">
        <v>1192</v>
      </c>
      <c r="D39" s="78"/>
    </row>
    <row r="40" spans="1:10" ht="32.25" customHeight="1">
      <c r="A40" s="26">
        <v>37</v>
      </c>
      <c r="B40" s="26" t="s">
        <v>1237</v>
      </c>
      <c r="C40" s="14" t="s">
        <v>1197</v>
      </c>
      <c r="D40" s="78"/>
    </row>
    <row r="41" spans="1:10" ht="32.25" customHeight="1">
      <c r="A41" s="26">
        <v>38</v>
      </c>
      <c r="B41" s="26" t="s">
        <v>1238</v>
      </c>
      <c r="C41" s="14" t="s">
        <v>1195</v>
      </c>
      <c r="D41" s="78"/>
    </row>
    <row r="42" spans="1:10" ht="32.25" customHeight="1">
      <c r="A42" s="26">
        <v>39</v>
      </c>
      <c r="B42" s="26" t="s">
        <v>1239</v>
      </c>
      <c r="C42" s="14" t="s">
        <v>1186</v>
      </c>
      <c r="D42" s="78"/>
    </row>
    <row r="43" spans="1:10" ht="32.25" customHeight="1">
      <c r="A43" s="26">
        <v>40</v>
      </c>
      <c r="B43" s="26" t="s">
        <v>1273</v>
      </c>
      <c r="C43" s="14" t="s">
        <v>1274</v>
      </c>
      <c r="D43" s="78"/>
    </row>
    <row r="44" spans="1:10" ht="32.25" customHeight="1">
      <c r="A44" s="26">
        <v>41</v>
      </c>
      <c r="B44" s="26" t="s">
        <v>1277</v>
      </c>
      <c r="C44" s="14" t="s">
        <v>1278</v>
      </c>
      <c r="D44" s="78"/>
    </row>
    <row r="45" spans="1:10" ht="32.25" customHeight="1">
      <c r="A45" s="26">
        <v>42</v>
      </c>
      <c r="B45" s="26" t="s">
        <v>1313</v>
      </c>
      <c r="C45" s="14" t="s">
        <v>1314</v>
      </c>
      <c r="D45" s="78"/>
    </row>
    <row r="46" spans="1:10">
      <c r="J46" t="s">
        <v>1127</v>
      </c>
    </row>
    <row r="48" spans="1:10" ht="18.75">
      <c r="A48" s="119" t="s">
        <v>1261</v>
      </c>
      <c r="B48" s="119"/>
      <c r="C48" s="119"/>
      <c r="D48" s="119"/>
    </row>
  </sheetData>
  <sortState ref="F1:F48">
    <sortCondition ref="F19"/>
  </sortState>
  <mergeCells count="3">
    <mergeCell ref="A48:D48"/>
    <mergeCell ref="A1:D1"/>
    <mergeCell ref="A28:D28"/>
  </mergeCells>
  <pageMargins left="0.7" right="0.7" top="0.75" bottom="0.75" header="0.3" footer="0.3"/>
  <pageSetup scale="48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4"/>
  <sheetViews>
    <sheetView topLeftCell="A73" workbookViewId="0">
      <selection activeCell="B77" sqref="B77"/>
    </sheetView>
  </sheetViews>
  <sheetFormatPr defaultRowHeight="15"/>
  <cols>
    <col min="1" max="1" width="11.28515625" style="33" customWidth="1"/>
    <col min="2" max="2" width="22.5703125" style="11" customWidth="1"/>
    <col min="3" max="3" width="29.140625" style="2" customWidth="1"/>
    <col min="4" max="4" width="19.28515625" style="2" customWidth="1"/>
    <col min="5" max="16384" width="9.140625" style="2"/>
  </cols>
  <sheetData>
    <row r="1" spans="1:4" ht="29.25" customHeight="1">
      <c r="A1" s="116" t="s">
        <v>1135</v>
      </c>
      <c r="B1" s="117"/>
      <c r="C1" s="117"/>
      <c r="D1" s="117"/>
    </row>
    <row r="2" spans="1:4" s="56" customFormat="1" ht="34.5" customHeight="1">
      <c r="A2" s="53" t="s">
        <v>33</v>
      </c>
      <c r="B2" s="54" t="s">
        <v>45</v>
      </c>
      <c r="C2" s="55" t="s">
        <v>36</v>
      </c>
      <c r="D2" s="54" t="s">
        <v>35</v>
      </c>
    </row>
    <row r="3" spans="1:4" s="17" customFormat="1" ht="20.100000000000001" customHeight="1">
      <c r="A3" s="26">
        <v>1</v>
      </c>
      <c r="B3" s="14">
        <v>22010101001</v>
      </c>
      <c r="C3" s="7" t="s">
        <v>673</v>
      </c>
      <c r="D3" s="80" t="s">
        <v>1145</v>
      </c>
    </row>
    <row r="4" spans="1:4" s="17" customFormat="1" ht="20.100000000000001" customHeight="1">
      <c r="A4" s="26">
        <v>2</v>
      </c>
      <c r="B4" s="14">
        <v>22010101002</v>
      </c>
      <c r="C4" s="7" t="s">
        <v>595</v>
      </c>
      <c r="D4" s="80" t="s">
        <v>1145</v>
      </c>
    </row>
    <row r="5" spans="1:4" s="17" customFormat="1" ht="20.100000000000001" customHeight="1">
      <c r="A5" s="26">
        <v>3</v>
      </c>
      <c r="B5" s="14">
        <v>22010101004</v>
      </c>
      <c r="C5" s="7" t="s">
        <v>674</v>
      </c>
      <c r="D5" s="80" t="s">
        <v>1145</v>
      </c>
    </row>
    <row r="6" spans="1:4" s="17" customFormat="1" ht="20.100000000000001" customHeight="1">
      <c r="A6" s="26">
        <v>4</v>
      </c>
      <c r="B6" s="14">
        <v>22010101005</v>
      </c>
      <c r="C6" s="14" t="s">
        <v>675</v>
      </c>
      <c r="D6" s="80" t="s">
        <v>1145</v>
      </c>
    </row>
    <row r="7" spans="1:4" s="17" customFormat="1" ht="20.100000000000001" customHeight="1">
      <c r="A7" s="26">
        <v>5</v>
      </c>
      <c r="B7" s="14">
        <v>22010101006</v>
      </c>
      <c r="C7" s="7" t="s">
        <v>26</v>
      </c>
      <c r="D7" s="80" t="s">
        <v>1145</v>
      </c>
    </row>
    <row r="8" spans="1:4" s="17" customFormat="1" ht="20.100000000000001" customHeight="1">
      <c r="A8" s="26">
        <v>6</v>
      </c>
      <c r="B8" s="14">
        <v>22010101007</v>
      </c>
      <c r="C8" s="7" t="s">
        <v>22</v>
      </c>
      <c r="D8" s="80" t="s">
        <v>1145</v>
      </c>
    </row>
    <row r="9" spans="1:4" s="17" customFormat="1" ht="20.100000000000001" customHeight="1">
      <c r="A9" s="26">
        <v>7</v>
      </c>
      <c r="B9" s="14">
        <v>22010101008</v>
      </c>
      <c r="C9" s="7" t="s">
        <v>676</v>
      </c>
      <c r="D9" s="80" t="s">
        <v>1145</v>
      </c>
    </row>
    <row r="10" spans="1:4" s="17" customFormat="1" ht="20.100000000000001" customHeight="1">
      <c r="A10" s="26">
        <v>8</v>
      </c>
      <c r="B10" s="14">
        <v>22010101009</v>
      </c>
      <c r="C10" s="7" t="s">
        <v>677</v>
      </c>
      <c r="D10" s="80" t="s">
        <v>1145</v>
      </c>
    </row>
    <row r="11" spans="1:4" s="17" customFormat="1" ht="20.100000000000001" customHeight="1">
      <c r="A11" s="26">
        <v>9</v>
      </c>
      <c r="B11" s="14">
        <v>22010101010</v>
      </c>
      <c r="C11" s="7" t="s">
        <v>678</v>
      </c>
      <c r="D11" s="80" t="s">
        <v>1145</v>
      </c>
    </row>
    <row r="12" spans="1:4" s="17" customFormat="1" ht="20.100000000000001" customHeight="1">
      <c r="A12" s="26">
        <v>10</v>
      </c>
      <c r="B12" s="14">
        <v>22010101011</v>
      </c>
      <c r="C12" s="7" t="s">
        <v>679</v>
      </c>
      <c r="D12" s="80" t="s">
        <v>1145</v>
      </c>
    </row>
    <row r="13" spans="1:4" s="17" customFormat="1" ht="20.100000000000001" customHeight="1">
      <c r="A13" s="26">
        <v>11</v>
      </c>
      <c r="B13" s="14">
        <v>22010101012</v>
      </c>
      <c r="C13" s="7" t="s">
        <v>680</v>
      </c>
      <c r="D13" s="80" t="s">
        <v>1145</v>
      </c>
    </row>
    <row r="14" spans="1:4" s="17" customFormat="1" ht="20.100000000000001" customHeight="1">
      <c r="A14" s="26">
        <v>12</v>
      </c>
      <c r="B14" s="14">
        <v>22010101013</v>
      </c>
      <c r="C14" s="7" t="s">
        <v>681</v>
      </c>
      <c r="D14" s="80" t="s">
        <v>1145</v>
      </c>
    </row>
    <row r="15" spans="1:4" s="17" customFormat="1" ht="20.100000000000001" customHeight="1">
      <c r="A15" s="26">
        <v>13</v>
      </c>
      <c r="B15" s="14">
        <v>22010101014</v>
      </c>
      <c r="C15" s="7" t="s">
        <v>682</v>
      </c>
      <c r="D15" s="80" t="s">
        <v>1145</v>
      </c>
    </row>
    <row r="16" spans="1:4" s="17" customFormat="1" ht="20.100000000000001" customHeight="1">
      <c r="A16" s="26">
        <v>14</v>
      </c>
      <c r="B16" s="14">
        <v>22010101015</v>
      </c>
      <c r="C16" s="7" t="s">
        <v>683</v>
      </c>
      <c r="D16" s="80" t="s">
        <v>1145</v>
      </c>
    </row>
    <row r="17" spans="1:4" s="17" customFormat="1" ht="20.100000000000001" customHeight="1">
      <c r="A17" s="26">
        <v>15</v>
      </c>
      <c r="B17" s="14">
        <v>22010101016</v>
      </c>
      <c r="C17" s="7" t="s">
        <v>684</v>
      </c>
      <c r="D17" s="80" t="s">
        <v>1145</v>
      </c>
    </row>
    <row r="18" spans="1:4" s="17" customFormat="1" ht="20.100000000000001" customHeight="1">
      <c r="A18" s="26">
        <v>16</v>
      </c>
      <c r="B18" s="14">
        <v>22010101017</v>
      </c>
      <c r="C18" s="7" t="s">
        <v>685</v>
      </c>
      <c r="D18" s="80" t="s">
        <v>1145</v>
      </c>
    </row>
    <row r="19" spans="1:4" s="17" customFormat="1" ht="20.100000000000001" customHeight="1">
      <c r="A19" s="26">
        <v>17</v>
      </c>
      <c r="B19" s="14">
        <v>22010101018</v>
      </c>
      <c r="C19" s="7" t="s">
        <v>686</v>
      </c>
      <c r="D19" s="80" t="s">
        <v>1145</v>
      </c>
    </row>
    <row r="20" spans="1:4" s="17" customFormat="1" ht="20.100000000000001" customHeight="1">
      <c r="A20" s="26">
        <v>18</v>
      </c>
      <c r="B20" s="14">
        <v>22010101019</v>
      </c>
      <c r="C20" s="7" t="s">
        <v>687</v>
      </c>
      <c r="D20" s="80" t="s">
        <v>1145</v>
      </c>
    </row>
    <row r="21" spans="1:4" s="17" customFormat="1" ht="20.100000000000001" customHeight="1">
      <c r="A21" s="26">
        <v>19</v>
      </c>
      <c r="B21" s="14">
        <v>22010101020</v>
      </c>
      <c r="C21" s="7" t="s">
        <v>688</v>
      </c>
      <c r="D21" s="80" t="s">
        <v>1145</v>
      </c>
    </row>
    <row r="22" spans="1:4" s="17" customFormat="1" ht="20.100000000000001" customHeight="1">
      <c r="A22" s="26">
        <v>20</v>
      </c>
      <c r="B22" s="14">
        <v>22010101021</v>
      </c>
      <c r="C22" s="7" t="s">
        <v>689</v>
      </c>
      <c r="D22" s="80" t="s">
        <v>1145</v>
      </c>
    </row>
    <row r="23" spans="1:4" s="17" customFormat="1" ht="20.100000000000001" customHeight="1">
      <c r="A23" s="26">
        <v>21</v>
      </c>
      <c r="B23" s="14">
        <v>22010101022</v>
      </c>
      <c r="C23" s="7" t="s">
        <v>690</v>
      </c>
      <c r="D23" s="80" t="s">
        <v>1145</v>
      </c>
    </row>
    <row r="24" spans="1:4" s="17" customFormat="1" ht="20.100000000000001" customHeight="1">
      <c r="A24" s="26">
        <v>22</v>
      </c>
      <c r="B24" s="14">
        <v>22010101023</v>
      </c>
      <c r="C24" s="7" t="s">
        <v>691</v>
      </c>
      <c r="D24" s="80" t="s">
        <v>1145</v>
      </c>
    </row>
    <row r="25" spans="1:4" s="17" customFormat="1" ht="20.100000000000001" customHeight="1">
      <c r="A25" s="26">
        <v>23</v>
      </c>
      <c r="B25" s="14">
        <v>22010101024</v>
      </c>
      <c r="C25" s="7" t="s">
        <v>3</v>
      </c>
      <c r="D25" s="80" t="s">
        <v>1145</v>
      </c>
    </row>
    <row r="26" spans="1:4" s="17" customFormat="1" ht="20.100000000000001" customHeight="1">
      <c r="A26" s="26">
        <v>24</v>
      </c>
      <c r="B26" s="14">
        <v>22010101025</v>
      </c>
      <c r="C26" s="7" t="s">
        <v>692</v>
      </c>
      <c r="D26" s="80" t="s">
        <v>1145</v>
      </c>
    </row>
    <row r="27" spans="1:4" s="17" customFormat="1" ht="20.100000000000001" customHeight="1">
      <c r="A27" s="26">
        <v>25</v>
      </c>
      <c r="B27" s="14">
        <v>22010101026</v>
      </c>
      <c r="C27" s="14" t="s">
        <v>693</v>
      </c>
      <c r="D27" s="80" t="s">
        <v>1145</v>
      </c>
    </row>
    <row r="28" spans="1:4" s="17" customFormat="1" ht="20.100000000000001" customHeight="1">
      <c r="A28" s="26">
        <v>26</v>
      </c>
      <c r="B28" s="14">
        <v>22010101027</v>
      </c>
      <c r="C28" s="7" t="s">
        <v>694</v>
      </c>
      <c r="D28" s="80" t="s">
        <v>1145</v>
      </c>
    </row>
    <row r="29" spans="1:4" s="17" customFormat="1" ht="20.100000000000001" customHeight="1">
      <c r="A29" s="26">
        <v>27</v>
      </c>
      <c r="B29" s="14">
        <v>22010101028</v>
      </c>
      <c r="C29" s="7" t="s">
        <v>695</v>
      </c>
      <c r="D29" s="80" t="s">
        <v>1145</v>
      </c>
    </row>
    <row r="30" spans="1:4" s="17" customFormat="1" ht="20.100000000000001" customHeight="1">
      <c r="A30" s="26">
        <v>28</v>
      </c>
      <c r="B30" s="14">
        <v>22010101029</v>
      </c>
      <c r="C30" s="7" t="s">
        <v>8</v>
      </c>
      <c r="D30" s="80" t="s">
        <v>1145</v>
      </c>
    </row>
    <row r="31" spans="1:4" s="17" customFormat="1" ht="20.100000000000001" customHeight="1">
      <c r="A31" s="26">
        <v>29</v>
      </c>
      <c r="B31" s="14">
        <v>22010101030</v>
      </c>
      <c r="C31" s="7" t="s">
        <v>696</v>
      </c>
      <c r="D31" s="80" t="s">
        <v>1145</v>
      </c>
    </row>
    <row r="32" spans="1:4" s="17" customFormat="1" ht="20.100000000000001" customHeight="1">
      <c r="A32" s="26">
        <v>30</v>
      </c>
      <c r="B32" s="14">
        <v>22010101031</v>
      </c>
      <c r="C32" s="7" t="s">
        <v>697</v>
      </c>
      <c r="D32" s="80" t="s">
        <v>1145</v>
      </c>
    </row>
    <row r="33" spans="1:4" s="17" customFormat="1" ht="20.100000000000001" customHeight="1">
      <c r="A33" s="26">
        <v>31</v>
      </c>
      <c r="B33" s="14">
        <v>22010101032</v>
      </c>
      <c r="C33" s="7" t="s">
        <v>698</v>
      </c>
      <c r="D33" s="80" t="s">
        <v>1145</v>
      </c>
    </row>
    <row r="34" spans="1:4" s="17" customFormat="1" ht="20.100000000000001" customHeight="1">
      <c r="A34" s="26">
        <v>32</v>
      </c>
      <c r="B34" s="14">
        <v>22010101033</v>
      </c>
      <c r="C34" s="7" t="s">
        <v>699</v>
      </c>
      <c r="D34" s="80" t="s">
        <v>1145</v>
      </c>
    </row>
    <row r="35" spans="1:4" s="17" customFormat="1" ht="20.100000000000001" customHeight="1">
      <c r="A35" s="26">
        <v>33</v>
      </c>
      <c r="B35" s="14">
        <v>22010101034</v>
      </c>
      <c r="C35" s="7" t="s">
        <v>2</v>
      </c>
      <c r="D35" s="80" t="s">
        <v>1145</v>
      </c>
    </row>
    <row r="36" spans="1:4" s="17" customFormat="1" ht="20.100000000000001" customHeight="1">
      <c r="A36" s="26">
        <v>34</v>
      </c>
      <c r="B36" s="14">
        <v>22010101035</v>
      </c>
      <c r="C36" s="7" t="s">
        <v>700</v>
      </c>
      <c r="D36" s="80" t="s">
        <v>1145</v>
      </c>
    </row>
    <row r="37" spans="1:4" s="17" customFormat="1" ht="20.100000000000001" customHeight="1">
      <c r="A37" s="26">
        <v>35</v>
      </c>
      <c r="B37" s="14">
        <v>22010101036</v>
      </c>
      <c r="C37" s="7" t="s">
        <v>701</v>
      </c>
      <c r="D37" s="80" t="s">
        <v>1145</v>
      </c>
    </row>
    <row r="38" spans="1:4" s="17" customFormat="1" ht="20.100000000000001" customHeight="1">
      <c r="A38" s="26">
        <v>36</v>
      </c>
      <c r="B38" s="14">
        <v>22010101037</v>
      </c>
      <c r="C38" s="7" t="s">
        <v>159</v>
      </c>
      <c r="D38" s="80" t="s">
        <v>1145</v>
      </c>
    </row>
    <row r="39" spans="1:4" s="17" customFormat="1" ht="20.100000000000001" customHeight="1">
      <c r="A39" s="26">
        <v>37</v>
      </c>
      <c r="B39" s="14">
        <v>22010101038</v>
      </c>
      <c r="C39" s="7" t="s">
        <v>702</v>
      </c>
      <c r="D39" s="80" t="s">
        <v>1145</v>
      </c>
    </row>
    <row r="40" spans="1:4" s="17" customFormat="1" ht="20.100000000000001" customHeight="1">
      <c r="A40" s="26">
        <v>38</v>
      </c>
      <c r="B40" s="14">
        <v>22010101039</v>
      </c>
      <c r="C40" s="7" t="s">
        <v>703</v>
      </c>
      <c r="D40" s="80" t="s">
        <v>1145</v>
      </c>
    </row>
    <row r="41" spans="1:4" s="17" customFormat="1" ht="20.100000000000001" customHeight="1">
      <c r="A41" s="26">
        <v>39</v>
      </c>
      <c r="B41" s="14">
        <v>22010101041</v>
      </c>
      <c r="C41" s="7" t="s">
        <v>704</v>
      </c>
      <c r="D41" s="80" t="s">
        <v>1145</v>
      </c>
    </row>
    <row r="42" spans="1:4" s="17" customFormat="1" ht="20.100000000000001" customHeight="1">
      <c r="A42" s="26">
        <v>40</v>
      </c>
      <c r="B42" s="14">
        <v>22010101042</v>
      </c>
      <c r="C42" s="7" t="s">
        <v>705</v>
      </c>
      <c r="D42" s="80" t="s">
        <v>1145</v>
      </c>
    </row>
    <row r="43" spans="1:4" s="17" customFormat="1" ht="20.100000000000001" customHeight="1">
      <c r="A43" s="26">
        <v>41</v>
      </c>
      <c r="B43" s="14">
        <v>22010101043</v>
      </c>
      <c r="C43" s="7" t="s">
        <v>706</v>
      </c>
      <c r="D43" s="80" t="s">
        <v>1145</v>
      </c>
    </row>
    <row r="44" spans="1:4" s="17" customFormat="1" ht="20.100000000000001" customHeight="1">
      <c r="A44" s="26">
        <v>42</v>
      </c>
      <c r="B44" s="14">
        <v>22010101044</v>
      </c>
      <c r="C44" s="7" t="s">
        <v>632</v>
      </c>
      <c r="D44" s="80" t="s">
        <v>1145</v>
      </c>
    </row>
    <row r="45" spans="1:4" s="17" customFormat="1" ht="20.100000000000001" customHeight="1">
      <c r="A45" s="26">
        <v>43</v>
      </c>
      <c r="B45" s="14">
        <v>22010101045</v>
      </c>
      <c r="C45" s="7" t="s">
        <v>707</v>
      </c>
      <c r="D45" s="80" t="s">
        <v>1145</v>
      </c>
    </row>
    <row r="46" spans="1:4" s="17" customFormat="1" ht="20.100000000000001" customHeight="1">
      <c r="A46" s="26">
        <v>44</v>
      </c>
      <c r="B46" s="14">
        <v>22010101046</v>
      </c>
      <c r="C46" s="7" t="s">
        <v>38</v>
      </c>
      <c r="D46" s="80" t="s">
        <v>1145</v>
      </c>
    </row>
    <row r="47" spans="1:4" s="17" customFormat="1" ht="20.100000000000001" customHeight="1">
      <c r="A47" s="26">
        <v>45</v>
      </c>
      <c r="B47" s="14">
        <v>22010101047</v>
      </c>
      <c r="C47" s="7" t="s">
        <v>708</v>
      </c>
      <c r="D47" s="80" t="s">
        <v>1145</v>
      </c>
    </row>
    <row r="48" spans="1:4" s="17" customFormat="1" ht="20.100000000000001" customHeight="1">
      <c r="A48" s="26">
        <v>46</v>
      </c>
      <c r="B48" s="14">
        <v>22010101048</v>
      </c>
      <c r="C48" s="7" t="s">
        <v>709</v>
      </c>
      <c r="D48" s="80" t="s">
        <v>1145</v>
      </c>
    </row>
    <row r="49" spans="1:4" s="17" customFormat="1" ht="20.100000000000001" customHeight="1">
      <c r="A49" s="26">
        <v>47</v>
      </c>
      <c r="B49" s="14">
        <v>22010101049</v>
      </c>
      <c r="C49" s="14" t="s">
        <v>710</v>
      </c>
      <c r="D49" s="80" t="s">
        <v>1145</v>
      </c>
    </row>
    <row r="50" spans="1:4" s="17" customFormat="1" ht="20.100000000000001" customHeight="1">
      <c r="A50" s="26">
        <v>48</v>
      </c>
      <c r="B50" s="14">
        <v>22010101050</v>
      </c>
      <c r="C50" s="7" t="s">
        <v>391</v>
      </c>
      <c r="D50" s="80" t="s">
        <v>1145</v>
      </c>
    </row>
    <row r="51" spans="1:4" s="17" customFormat="1" ht="20.100000000000001" customHeight="1">
      <c r="A51" s="26">
        <v>49</v>
      </c>
      <c r="B51" s="14">
        <v>22010101051</v>
      </c>
      <c r="C51" s="7" t="s">
        <v>711</v>
      </c>
      <c r="D51" s="80" t="s">
        <v>1145</v>
      </c>
    </row>
    <row r="52" spans="1:4" s="17" customFormat="1" ht="20.100000000000001" customHeight="1">
      <c r="A52" s="26">
        <v>50</v>
      </c>
      <c r="B52" s="14">
        <v>22010101052</v>
      </c>
      <c r="C52" s="7" t="s">
        <v>18</v>
      </c>
      <c r="D52" s="80" t="s">
        <v>1145</v>
      </c>
    </row>
    <row r="53" spans="1:4" s="17" customFormat="1" ht="20.100000000000001" customHeight="1">
      <c r="A53" s="26">
        <v>51</v>
      </c>
      <c r="B53" s="14">
        <v>22010101053</v>
      </c>
      <c r="C53" s="7" t="s">
        <v>712</v>
      </c>
      <c r="D53" s="80" t="s">
        <v>1145</v>
      </c>
    </row>
    <row r="54" spans="1:4" s="17" customFormat="1" ht="20.100000000000001" customHeight="1">
      <c r="A54" s="26">
        <v>52</v>
      </c>
      <c r="B54" s="14">
        <v>22010101055</v>
      </c>
      <c r="C54" s="7" t="s">
        <v>713</v>
      </c>
      <c r="D54" s="80" t="s">
        <v>1145</v>
      </c>
    </row>
    <row r="55" spans="1:4" s="17" customFormat="1" ht="20.100000000000001" customHeight="1">
      <c r="A55" s="26">
        <v>53</v>
      </c>
      <c r="B55" s="14">
        <v>22010101056</v>
      </c>
      <c r="C55" s="7" t="s">
        <v>21</v>
      </c>
      <c r="D55" s="80" t="s">
        <v>1145</v>
      </c>
    </row>
    <row r="56" spans="1:4" s="17" customFormat="1" ht="20.100000000000001" customHeight="1">
      <c r="A56" s="26">
        <v>54</v>
      </c>
      <c r="B56" s="14">
        <v>22010101057</v>
      </c>
      <c r="C56" s="7" t="s">
        <v>4</v>
      </c>
      <c r="D56" s="80" t="s">
        <v>1145</v>
      </c>
    </row>
    <row r="57" spans="1:4" s="17" customFormat="1" ht="20.100000000000001" customHeight="1">
      <c r="A57" s="26">
        <v>55</v>
      </c>
      <c r="B57" s="14">
        <v>22010101058</v>
      </c>
      <c r="C57" s="7" t="s">
        <v>714</v>
      </c>
      <c r="D57" s="80" t="s">
        <v>1145</v>
      </c>
    </row>
    <row r="58" spans="1:4" s="17" customFormat="1" ht="20.100000000000001" customHeight="1">
      <c r="A58" s="26">
        <v>56</v>
      </c>
      <c r="B58" s="14">
        <v>22010101059</v>
      </c>
      <c r="C58" s="7" t="s">
        <v>715</v>
      </c>
      <c r="D58" s="80" t="s">
        <v>1145</v>
      </c>
    </row>
    <row r="59" spans="1:4" s="17" customFormat="1" ht="20.100000000000001" customHeight="1">
      <c r="A59" s="26">
        <v>57</v>
      </c>
      <c r="B59" s="14">
        <v>22010101060</v>
      </c>
      <c r="C59" s="7" t="s">
        <v>716</v>
      </c>
      <c r="D59" s="80" t="s">
        <v>1145</v>
      </c>
    </row>
    <row r="60" spans="1:4" s="17" customFormat="1" ht="20.100000000000001" customHeight="1">
      <c r="A60" s="26">
        <v>58</v>
      </c>
      <c r="B60" s="14">
        <v>22010101061</v>
      </c>
      <c r="C60" s="7" t="s">
        <v>717</v>
      </c>
      <c r="D60" s="80" t="s">
        <v>1145</v>
      </c>
    </row>
    <row r="61" spans="1:4" s="17" customFormat="1" ht="20.100000000000001" customHeight="1">
      <c r="A61" s="26">
        <v>59</v>
      </c>
      <c r="B61" s="14">
        <v>22010101062</v>
      </c>
      <c r="C61" s="7" t="s">
        <v>718</v>
      </c>
      <c r="D61" s="80" t="s">
        <v>1145</v>
      </c>
    </row>
    <row r="62" spans="1:4" s="17" customFormat="1" ht="20.100000000000001" customHeight="1">
      <c r="A62" s="26">
        <v>60</v>
      </c>
      <c r="B62" s="14">
        <v>22010101064</v>
      </c>
      <c r="C62" s="7" t="s">
        <v>719</v>
      </c>
      <c r="D62" s="80" t="s">
        <v>1145</v>
      </c>
    </row>
    <row r="63" spans="1:4" s="17" customFormat="1" ht="20.100000000000001" customHeight="1">
      <c r="A63" s="26">
        <v>61</v>
      </c>
      <c r="B63" s="14">
        <v>22010101065</v>
      </c>
      <c r="C63" s="7" t="s">
        <v>720</v>
      </c>
      <c r="D63" s="80" t="s">
        <v>1145</v>
      </c>
    </row>
    <row r="64" spans="1:4" s="17" customFormat="1" ht="20.100000000000001" customHeight="1">
      <c r="A64" s="26">
        <v>62</v>
      </c>
      <c r="B64" s="14">
        <v>22010101066</v>
      </c>
      <c r="C64" s="7" t="s">
        <v>721</v>
      </c>
      <c r="D64" s="80" t="s">
        <v>1145</v>
      </c>
    </row>
    <row r="65" spans="1:4" s="17" customFormat="1" ht="20.100000000000001" customHeight="1">
      <c r="A65" s="26">
        <v>63</v>
      </c>
      <c r="B65" s="14">
        <v>22010101067</v>
      </c>
      <c r="C65" s="7" t="s">
        <v>722</v>
      </c>
      <c r="D65" s="80" t="s">
        <v>1145</v>
      </c>
    </row>
    <row r="66" spans="1:4" s="17" customFormat="1" ht="20.100000000000001" customHeight="1">
      <c r="A66" s="26">
        <v>64</v>
      </c>
      <c r="B66" s="14">
        <v>22010101068</v>
      </c>
      <c r="C66" s="7" t="s">
        <v>723</v>
      </c>
      <c r="D66" s="80" t="s">
        <v>1145</v>
      </c>
    </row>
    <row r="67" spans="1:4" s="17" customFormat="1" ht="20.100000000000001" customHeight="1">
      <c r="A67" s="26">
        <v>65</v>
      </c>
      <c r="B67" s="14">
        <v>22010101069</v>
      </c>
      <c r="C67" s="7" t="s">
        <v>724</v>
      </c>
      <c r="D67" s="80" t="s">
        <v>1145</v>
      </c>
    </row>
    <row r="68" spans="1:4" s="17" customFormat="1" ht="20.100000000000001" customHeight="1">
      <c r="A68" s="26">
        <v>66</v>
      </c>
      <c r="B68" s="14">
        <v>22010101070</v>
      </c>
      <c r="C68" s="7" t="s">
        <v>725</v>
      </c>
      <c r="D68" s="80" t="s">
        <v>1145</v>
      </c>
    </row>
    <row r="69" spans="1:4" s="17" customFormat="1" ht="20.100000000000001" customHeight="1">
      <c r="A69" s="26">
        <v>67</v>
      </c>
      <c r="B69" s="14">
        <v>22010101071</v>
      </c>
      <c r="C69" s="14" t="s">
        <v>726</v>
      </c>
      <c r="D69" s="80" t="s">
        <v>1145</v>
      </c>
    </row>
    <row r="70" spans="1:4" s="17" customFormat="1" ht="20.100000000000001" customHeight="1">
      <c r="A70" s="26">
        <v>68</v>
      </c>
      <c r="B70" s="14">
        <v>22010101072</v>
      </c>
      <c r="C70" s="7" t="s">
        <v>567</v>
      </c>
      <c r="D70" s="80" t="s">
        <v>1145</v>
      </c>
    </row>
    <row r="71" spans="1:4" s="17" customFormat="1" ht="20.100000000000001" customHeight="1">
      <c r="A71" s="26">
        <v>69</v>
      </c>
      <c r="B71" s="14">
        <v>22010101073</v>
      </c>
      <c r="C71" s="7" t="s">
        <v>727</v>
      </c>
      <c r="D71" s="80" t="s">
        <v>1145</v>
      </c>
    </row>
    <row r="72" spans="1:4" s="17" customFormat="1" ht="20.100000000000001" customHeight="1">
      <c r="A72" s="26">
        <v>70</v>
      </c>
      <c r="B72" s="14">
        <v>22010101074</v>
      </c>
      <c r="C72" s="7" t="s">
        <v>728</v>
      </c>
      <c r="D72" s="80" t="s">
        <v>1145</v>
      </c>
    </row>
    <row r="73" spans="1:4" s="17" customFormat="1" ht="20.100000000000001" customHeight="1">
      <c r="A73" s="26">
        <v>71</v>
      </c>
      <c r="B73" s="14">
        <v>22010101075</v>
      </c>
      <c r="C73" s="7" t="s">
        <v>729</v>
      </c>
      <c r="D73" s="80" t="s">
        <v>1145</v>
      </c>
    </row>
    <row r="74" spans="1:4" s="17" customFormat="1" ht="20.100000000000001" customHeight="1">
      <c r="A74" s="26">
        <v>72</v>
      </c>
      <c r="B74" s="14">
        <v>22010101076</v>
      </c>
      <c r="C74" s="7" t="s">
        <v>730</v>
      </c>
      <c r="D74" s="80" t="s">
        <v>1145</v>
      </c>
    </row>
    <row r="75" spans="1:4" s="17" customFormat="1" ht="20.100000000000001" customHeight="1">
      <c r="A75" s="26">
        <v>73</v>
      </c>
      <c r="B75" s="14">
        <v>22010101077</v>
      </c>
      <c r="C75" s="7" t="s">
        <v>731</v>
      </c>
      <c r="D75" s="80" t="s">
        <v>1145</v>
      </c>
    </row>
    <row r="76" spans="1:4" s="17" customFormat="1" ht="20.100000000000001" customHeight="1">
      <c r="A76" s="26">
        <v>74</v>
      </c>
      <c r="B76" s="14">
        <v>22010101078</v>
      </c>
      <c r="C76" s="7" t="s">
        <v>732</v>
      </c>
      <c r="D76" s="80" t="s">
        <v>1145</v>
      </c>
    </row>
    <row r="77" spans="1:4" ht="18.75">
      <c r="A77" s="26">
        <v>75</v>
      </c>
      <c r="B77" s="14">
        <v>23020101001</v>
      </c>
      <c r="C77" s="7" t="s">
        <v>747</v>
      </c>
      <c r="D77" s="80" t="s">
        <v>1145</v>
      </c>
    </row>
    <row r="78" spans="1:4" ht="18.75">
      <c r="A78" s="26">
        <v>76</v>
      </c>
      <c r="B78" s="14">
        <v>23020101002</v>
      </c>
      <c r="C78" s="7" t="s">
        <v>748</v>
      </c>
      <c r="D78" s="80" t="s">
        <v>1145</v>
      </c>
    </row>
    <row r="79" spans="1:4" ht="18.75">
      <c r="A79" s="26">
        <v>77</v>
      </c>
      <c r="B79" s="14">
        <v>23020101003</v>
      </c>
      <c r="C79" s="7" t="s">
        <v>749</v>
      </c>
      <c r="D79" s="80" t="s">
        <v>1145</v>
      </c>
    </row>
    <row r="80" spans="1:4" ht="18.75">
      <c r="A80" s="26">
        <v>78</v>
      </c>
      <c r="B80" s="14">
        <v>23020101004</v>
      </c>
      <c r="C80" s="7" t="s">
        <v>750</v>
      </c>
      <c r="D80" s="80" t="s">
        <v>1145</v>
      </c>
    </row>
    <row r="81" spans="1:4" ht="18.75">
      <c r="A81" s="26">
        <v>79</v>
      </c>
      <c r="B81" s="14">
        <v>23020101005</v>
      </c>
      <c r="C81" s="7" t="s">
        <v>751</v>
      </c>
      <c r="D81" s="80" t="s">
        <v>1145</v>
      </c>
    </row>
    <row r="82" spans="1:4" ht="18.75">
      <c r="A82" s="26">
        <v>80</v>
      </c>
      <c r="B82" s="14">
        <v>23020101006</v>
      </c>
      <c r="C82" s="7" t="s">
        <v>752</v>
      </c>
      <c r="D82" s="80" t="s">
        <v>1145</v>
      </c>
    </row>
    <row r="83" spans="1:4" ht="18.75">
      <c r="A83" s="26">
        <v>81</v>
      </c>
      <c r="B83" s="14">
        <v>23020101007</v>
      </c>
      <c r="C83" s="7" t="s">
        <v>753</v>
      </c>
      <c r="D83" s="80" t="s">
        <v>1145</v>
      </c>
    </row>
    <row r="84" spans="1:4" ht="18.75">
      <c r="A84" s="119" t="s">
        <v>1158</v>
      </c>
      <c r="B84" s="119"/>
      <c r="C84" s="119"/>
      <c r="D84" s="119"/>
    </row>
  </sheetData>
  <mergeCells count="2">
    <mergeCell ref="A1:D1"/>
    <mergeCell ref="A84:D84"/>
  </mergeCells>
  <pageMargins left="0.7" right="0.7" top="0.75" bottom="0.75" header="0.3" footer="0.3"/>
  <pageSetup paperSize="9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2"/>
  <sheetViews>
    <sheetView topLeftCell="A52" workbookViewId="0">
      <selection activeCell="C43" sqref="C43"/>
    </sheetView>
  </sheetViews>
  <sheetFormatPr defaultRowHeight="18.75"/>
  <cols>
    <col min="1" max="1" width="12.140625" style="28" customWidth="1"/>
    <col min="2" max="2" width="22.7109375" style="28" customWidth="1"/>
    <col min="3" max="3" width="31.7109375" style="17" customWidth="1"/>
    <col min="4" max="4" width="18.28515625" style="17" customWidth="1"/>
    <col min="5" max="16384" width="9.140625" style="17"/>
  </cols>
  <sheetData>
    <row r="1" spans="1:4" ht="22.5" customHeight="1">
      <c r="A1" s="116" t="s">
        <v>1136</v>
      </c>
      <c r="B1" s="117"/>
      <c r="C1" s="117"/>
      <c r="D1" s="117"/>
    </row>
    <row r="2" spans="1:4" s="27" customFormat="1" ht="37.5" customHeight="1">
      <c r="A2" s="12" t="s">
        <v>33</v>
      </c>
      <c r="B2" s="22" t="s">
        <v>331</v>
      </c>
      <c r="C2" s="4" t="s">
        <v>36</v>
      </c>
      <c r="D2" s="54" t="s">
        <v>35</v>
      </c>
    </row>
    <row r="3" spans="1:4">
      <c r="A3" s="26">
        <v>1</v>
      </c>
      <c r="B3" s="14">
        <v>22010104001</v>
      </c>
      <c r="C3" s="7" t="s">
        <v>595</v>
      </c>
      <c r="D3" s="80" t="s">
        <v>1145</v>
      </c>
    </row>
    <row r="4" spans="1:4">
      <c r="A4" s="26">
        <v>2</v>
      </c>
      <c r="B4" s="14">
        <v>22010104002</v>
      </c>
      <c r="C4" s="7" t="s">
        <v>27</v>
      </c>
      <c r="D4" s="80" t="s">
        <v>1145</v>
      </c>
    </row>
    <row r="5" spans="1:4">
      <c r="A5" s="26">
        <v>3</v>
      </c>
      <c r="B5" s="14">
        <v>22010104003</v>
      </c>
      <c r="C5" s="14" t="s">
        <v>596</v>
      </c>
      <c r="D5" s="80" t="s">
        <v>1145</v>
      </c>
    </row>
    <row r="6" spans="1:4">
      <c r="A6" s="26">
        <v>4</v>
      </c>
      <c r="B6" s="14">
        <v>22010104004</v>
      </c>
      <c r="C6" s="14" t="s">
        <v>597</v>
      </c>
      <c r="D6" s="80" t="s">
        <v>1145</v>
      </c>
    </row>
    <row r="7" spans="1:4">
      <c r="A7" s="26">
        <v>5</v>
      </c>
      <c r="B7" s="14">
        <v>22010104005</v>
      </c>
      <c r="C7" s="7" t="s">
        <v>598</v>
      </c>
      <c r="D7" s="80" t="s">
        <v>1145</v>
      </c>
    </row>
    <row r="8" spans="1:4">
      <c r="A8" s="26">
        <v>6</v>
      </c>
      <c r="B8" s="14">
        <v>22010104006</v>
      </c>
      <c r="C8" s="7" t="s">
        <v>599</v>
      </c>
      <c r="D8" s="80" t="s">
        <v>1145</v>
      </c>
    </row>
    <row r="9" spans="1:4">
      <c r="A9" s="26">
        <v>7</v>
      </c>
      <c r="B9" s="14">
        <v>22010104007</v>
      </c>
      <c r="C9" s="7" t="s">
        <v>600</v>
      </c>
      <c r="D9" s="80" t="s">
        <v>1145</v>
      </c>
    </row>
    <row r="10" spans="1:4">
      <c r="A10" s="26">
        <v>8</v>
      </c>
      <c r="B10" s="14">
        <v>22010104008</v>
      </c>
      <c r="C10" s="7" t="s">
        <v>601</v>
      </c>
      <c r="D10" s="80" t="s">
        <v>1145</v>
      </c>
    </row>
    <row r="11" spans="1:4">
      <c r="A11" s="26">
        <v>9</v>
      </c>
      <c r="B11" s="14">
        <v>22010104009</v>
      </c>
      <c r="C11" s="7" t="s">
        <v>602</v>
      </c>
      <c r="D11" s="80" t="s">
        <v>1145</v>
      </c>
    </row>
    <row r="12" spans="1:4">
      <c r="A12" s="26">
        <v>10</v>
      </c>
      <c r="B12" s="14">
        <v>22010104010</v>
      </c>
      <c r="C12" s="7" t="s">
        <v>264</v>
      </c>
      <c r="D12" s="80" t="s">
        <v>1145</v>
      </c>
    </row>
    <row r="13" spans="1:4">
      <c r="A13" s="26">
        <v>11</v>
      </c>
      <c r="B13" s="14">
        <v>22010104011</v>
      </c>
      <c r="C13" s="7" t="s">
        <v>603</v>
      </c>
      <c r="D13" s="80" t="s">
        <v>1145</v>
      </c>
    </row>
    <row r="14" spans="1:4">
      <c r="A14" s="26">
        <v>12</v>
      </c>
      <c r="B14" s="14">
        <v>22010104012</v>
      </c>
      <c r="C14" s="7" t="s">
        <v>604</v>
      </c>
      <c r="D14" s="80" t="s">
        <v>1145</v>
      </c>
    </row>
    <row r="15" spans="1:4">
      <c r="A15" s="26">
        <v>13</v>
      </c>
      <c r="B15" s="14">
        <v>22010104013</v>
      </c>
      <c r="C15" s="7" t="s">
        <v>605</v>
      </c>
      <c r="D15" s="80" t="s">
        <v>1145</v>
      </c>
    </row>
    <row r="16" spans="1:4">
      <c r="A16" s="26">
        <v>14</v>
      </c>
      <c r="B16" s="14">
        <v>22010104014</v>
      </c>
      <c r="C16" s="7" t="s">
        <v>606</v>
      </c>
      <c r="D16" s="80" t="s">
        <v>1145</v>
      </c>
    </row>
    <row r="17" spans="1:4">
      <c r="A17" s="26">
        <v>15</v>
      </c>
      <c r="B17" s="14">
        <v>22010104015</v>
      </c>
      <c r="C17" s="14" t="s">
        <v>607</v>
      </c>
      <c r="D17" s="80" t="s">
        <v>1145</v>
      </c>
    </row>
    <row r="18" spans="1:4">
      <c r="A18" s="26">
        <v>16</v>
      </c>
      <c r="B18" s="14">
        <v>22010104016</v>
      </c>
      <c r="C18" s="7" t="s">
        <v>608</v>
      </c>
      <c r="D18" s="80" t="s">
        <v>1145</v>
      </c>
    </row>
    <row r="19" spans="1:4">
      <c r="A19" s="26">
        <v>17</v>
      </c>
      <c r="B19" s="14">
        <v>22010104017</v>
      </c>
      <c r="C19" s="7" t="s">
        <v>608</v>
      </c>
      <c r="D19" s="80" t="s">
        <v>1145</v>
      </c>
    </row>
    <row r="20" spans="1:4">
      <c r="A20" s="26">
        <v>18</v>
      </c>
      <c r="B20" s="14">
        <v>22010104018</v>
      </c>
      <c r="C20" s="7" t="s">
        <v>609</v>
      </c>
      <c r="D20" s="80" t="s">
        <v>1145</v>
      </c>
    </row>
    <row r="21" spans="1:4">
      <c r="A21" s="26">
        <v>19</v>
      </c>
      <c r="B21" s="14">
        <v>22010104019</v>
      </c>
      <c r="C21" s="7" t="s">
        <v>610</v>
      </c>
      <c r="D21" s="80" t="s">
        <v>1145</v>
      </c>
    </row>
    <row r="22" spans="1:4">
      <c r="A22" s="26">
        <v>20</v>
      </c>
      <c r="B22" s="14">
        <v>22010104020</v>
      </c>
      <c r="C22" s="7" t="s">
        <v>611</v>
      </c>
      <c r="D22" s="80" t="s">
        <v>1145</v>
      </c>
    </row>
    <row r="23" spans="1:4">
      <c r="A23" s="26">
        <v>21</v>
      </c>
      <c r="B23" s="14">
        <v>22010104021</v>
      </c>
      <c r="C23" s="7" t="s">
        <v>612</v>
      </c>
      <c r="D23" s="80" t="s">
        <v>1145</v>
      </c>
    </row>
    <row r="24" spans="1:4">
      <c r="A24" s="26">
        <v>22</v>
      </c>
      <c r="B24" s="14">
        <v>22010104022</v>
      </c>
      <c r="C24" s="7" t="s">
        <v>613</v>
      </c>
      <c r="D24" s="80" t="s">
        <v>1145</v>
      </c>
    </row>
    <row r="25" spans="1:4">
      <c r="A25" s="26">
        <v>23</v>
      </c>
      <c r="B25" s="14">
        <v>22010104023</v>
      </c>
      <c r="C25" s="7" t="s">
        <v>614</v>
      </c>
      <c r="D25" s="80" t="s">
        <v>1145</v>
      </c>
    </row>
    <row r="26" spans="1:4">
      <c r="A26" s="26">
        <v>24</v>
      </c>
      <c r="B26" s="14">
        <v>22010104024</v>
      </c>
      <c r="C26" s="7" t="s">
        <v>483</v>
      </c>
      <c r="D26" s="80" t="s">
        <v>1145</v>
      </c>
    </row>
    <row r="27" spans="1:4">
      <c r="A27" s="26">
        <v>25</v>
      </c>
      <c r="B27" s="14">
        <v>22010104025</v>
      </c>
      <c r="C27" s="7" t="s">
        <v>615</v>
      </c>
      <c r="D27" s="80" t="s">
        <v>1145</v>
      </c>
    </row>
    <row r="28" spans="1:4">
      <c r="A28" s="26">
        <v>26</v>
      </c>
      <c r="B28" s="14">
        <v>22010104026</v>
      </c>
      <c r="C28" s="7" t="s">
        <v>616</v>
      </c>
      <c r="D28" s="80" t="s">
        <v>1145</v>
      </c>
    </row>
    <row r="29" spans="1:4">
      <c r="A29" s="26">
        <v>27</v>
      </c>
      <c r="B29" s="14">
        <v>22010104027</v>
      </c>
      <c r="C29" s="7" t="s">
        <v>617</v>
      </c>
      <c r="D29" s="80" t="s">
        <v>1145</v>
      </c>
    </row>
    <row r="30" spans="1:4">
      <c r="A30" s="26">
        <v>28</v>
      </c>
      <c r="B30" s="14">
        <v>22010104028</v>
      </c>
      <c r="C30" s="7" t="s">
        <v>618</v>
      </c>
      <c r="D30" s="80" t="s">
        <v>1145</v>
      </c>
    </row>
    <row r="31" spans="1:4">
      <c r="A31" s="26">
        <v>29</v>
      </c>
      <c r="B31" s="14">
        <v>22010104029</v>
      </c>
      <c r="C31" s="7" t="s">
        <v>619</v>
      </c>
      <c r="D31" s="80" t="s">
        <v>1145</v>
      </c>
    </row>
    <row r="32" spans="1:4">
      <c r="A32" s="26">
        <v>30</v>
      </c>
      <c r="B32" s="14">
        <v>22010104030</v>
      </c>
      <c r="C32" s="7" t="s">
        <v>620</v>
      </c>
      <c r="D32" s="80" t="s">
        <v>1145</v>
      </c>
    </row>
    <row r="33" spans="1:4">
      <c r="A33" s="26">
        <v>31</v>
      </c>
      <c r="B33" s="14">
        <v>22010104031</v>
      </c>
      <c r="C33" s="7" t="s">
        <v>621</v>
      </c>
      <c r="D33" s="80" t="s">
        <v>1145</v>
      </c>
    </row>
    <row r="34" spans="1:4">
      <c r="A34" s="26">
        <v>32</v>
      </c>
      <c r="B34" s="14">
        <v>22010104032</v>
      </c>
      <c r="C34" s="14" t="s">
        <v>622</v>
      </c>
      <c r="D34" s="80" t="s">
        <v>1145</v>
      </c>
    </row>
    <row r="35" spans="1:4">
      <c r="A35" s="26">
        <v>33</v>
      </c>
      <c r="B35" s="14">
        <v>22010104033</v>
      </c>
      <c r="C35" s="7" t="s">
        <v>623</v>
      </c>
      <c r="D35" s="80" t="s">
        <v>1145</v>
      </c>
    </row>
    <row r="36" spans="1:4">
      <c r="A36" s="26">
        <v>34</v>
      </c>
      <c r="B36" s="14">
        <v>22010104034</v>
      </c>
      <c r="C36" s="7" t="s">
        <v>624</v>
      </c>
      <c r="D36" s="80" t="s">
        <v>1145</v>
      </c>
    </row>
    <row r="37" spans="1:4">
      <c r="A37" s="26">
        <v>35</v>
      </c>
      <c r="B37" s="14">
        <v>22010104035</v>
      </c>
      <c r="C37" s="7" t="s">
        <v>625</v>
      </c>
      <c r="D37" s="80" t="s">
        <v>1145</v>
      </c>
    </row>
    <row r="38" spans="1:4">
      <c r="A38" s="26">
        <v>36</v>
      </c>
      <c r="B38" s="14">
        <v>22010104036</v>
      </c>
      <c r="C38" s="7" t="s">
        <v>626</v>
      </c>
      <c r="D38" s="80" t="s">
        <v>1145</v>
      </c>
    </row>
    <row r="39" spans="1:4">
      <c r="A39" s="26">
        <v>37</v>
      </c>
      <c r="B39" s="14">
        <v>22010104037</v>
      </c>
      <c r="C39" s="7" t="s">
        <v>627</v>
      </c>
      <c r="D39" s="80" t="s">
        <v>1145</v>
      </c>
    </row>
    <row r="40" spans="1:4">
      <c r="A40" s="26">
        <v>38</v>
      </c>
      <c r="B40" s="14">
        <v>22010104038</v>
      </c>
      <c r="C40" s="7" t="s">
        <v>628</v>
      </c>
      <c r="D40" s="80" t="s">
        <v>1145</v>
      </c>
    </row>
    <row r="41" spans="1:4">
      <c r="A41" s="26">
        <v>39</v>
      </c>
      <c r="B41" s="14">
        <v>22010104039</v>
      </c>
      <c r="C41" s="7" t="s">
        <v>629</v>
      </c>
      <c r="D41" s="80" t="s">
        <v>1145</v>
      </c>
    </row>
    <row r="42" spans="1:4">
      <c r="A42" s="26">
        <v>40</v>
      </c>
      <c r="B42" s="14">
        <v>22010104040</v>
      </c>
      <c r="C42" s="7" t="s">
        <v>533</v>
      </c>
      <c r="D42" s="80" t="s">
        <v>1145</v>
      </c>
    </row>
    <row r="43" spans="1:4">
      <c r="A43" s="26">
        <v>41</v>
      </c>
      <c r="B43" s="14">
        <v>22010104042</v>
      </c>
      <c r="C43" s="7" t="s">
        <v>630</v>
      </c>
      <c r="D43" s="80" t="s">
        <v>1145</v>
      </c>
    </row>
    <row r="44" spans="1:4">
      <c r="A44" s="26">
        <v>42</v>
      </c>
      <c r="B44" s="14">
        <v>22010104043</v>
      </c>
      <c r="C44" s="7" t="s">
        <v>159</v>
      </c>
      <c r="D44" s="80" t="s">
        <v>1145</v>
      </c>
    </row>
    <row r="45" spans="1:4">
      <c r="A45" s="26">
        <v>43</v>
      </c>
      <c r="B45" s="14">
        <v>22010104044</v>
      </c>
      <c r="C45" s="7" t="s">
        <v>631</v>
      </c>
      <c r="D45" s="80" t="s">
        <v>1145</v>
      </c>
    </row>
    <row r="46" spans="1:4">
      <c r="A46" s="26">
        <v>44</v>
      </c>
      <c r="B46" s="14">
        <v>22010104045</v>
      </c>
      <c r="C46" s="7" t="s">
        <v>13</v>
      </c>
      <c r="D46" s="80" t="s">
        <v>1145</v>
      </c>
    </row>
    <row r="47" spans="1:4">
      <c r="A47" s="26">
        <v>45</v>
      </c>
      <c r="B47" s="14">
        <v>22010104047</v>
      </c>
      <c r="C47" s="7" t="s">
        <v>632</v>
      </c>
      <c r="D47" s="80" t="s">
        <v>1145</v>
      </c>
    </row>
    <row r="48" spans="1:4">
      <c r="A48" s="26">
        <v>46</v>
      </c>
      <c r="B48" s="14">
        <v>22010104048</v>
      </c>
      <c r="C48" s="7" t="s">
        <v>633</v>
      </c>
      <c r="D48" s="80" t="s">
        <v>1145</v>
      </c>
    </row>
    <row r="49" spans="1:4">
      <c r="A49" s="26">
        <v>47</v>
      </c>
      <c r="B49" s="14">
        <v>22010104049</v>
      </c>
      <c r="C49" s="7" t="s">
        <v>634</v>
      </c>
      <c r="D49" s="80" t="s">
        <v>1145</v>
      </c>
    </row>
    <row r="50" spans="1:4">
      <c r="A50" s="26">
        <v>48</v>
      </c>
      <c r="B50" s="14">
        <v>22010104052</v>
      </c>
      <c r="C50" s="14" t="s">
        <v>635</v>
      </c>
      <c r="D50" s="80" t="s">
        <v>1145</v>
      </c>
    </row>
    <row r="51" spans="1:4">
      <c r="A51" s="26">
        <v>49</v>
      </c>
      <c r="B51" s="14">
        <v>22010104053</v>
      </c>
      <c r="C51" s="14" t="s">
        <v>636</v>
      </c>
      <c r="D51" s="80" t="s">
        <v>1145</v>
      </c>
    </row>
    <row r="52" spans="1:4">
      <c r="A52" s="26">
        <v>50</v>
      </c>
      <c r="B52" s="14">
        <v>22010104054</v>
      </c>
      <c r="C52" s="7" t="s">
        <v>18</v>
      </c>
      <c r="D52" s="80" t="s">
        <v>1145</v>
      </c>
    </row>
    <row r="53" spans="1:4">
      <c r="A53" s="26">
        <v>51</v>
      </c>
      <c r="B53" s="14">
        <v>22010104055</v>
      </c>
      <c r="C53" s="7" t="s">
        <v>637</v>
      </c>
      <c r="D53" s="80" t="s">
        <v>1145</v>
      </c>
    </row>
    <row r="54" spans="1:4">
      <c r="A54" s="26">
        <v>52</v>
      </c>
      <c r="B54" s="14">
        <v>22010104056</v>
      </c>
      <c r="C54" s="7" t="s">
        <v>638</v>
      </c>
      <c r="D54" s="80" t="s">
        <v>1145</v>
      </c>
    </row>
    <row r="55" spans="1:4">
      <c r="A55" s="26">
        <v>53</v>
      </c>
      <c r="B55" s="14">
        <v>22010104057</v>
      </c>
      <c r="C55" s="7" t="s">
        <v>639</v>
      </c>
      <c r="D55" s="80" t="s">
        <v>1145</v>
      </c>
    </row>
    <row r="56" spans="1:4">
      <c r="A56" s="26">
        <v>54</v>
      </c>
      <c r="B56" s="14">
        <v>22010104058</v>
      </c>
      <c r="C56" s="7" t="s">
        <v>640</v>
      </c>
      <c r="D56" s="80" t="s">
        <v>1145</v>
      </c>
    </row>
    <row r="57" spans="1:4">
      <c r="A57" s="26">
        <v>55</v>
      </c>
      <c r="B57" s="14">
        <v>22010104059</v>
      </c>
      <c r="C57" s="7" t="s">
        <v>204</v>
      </c>
      <c r="D57" s="80" t="s">
        <v>1145</v>
      </c>
    </row>
    <row r="58" spans="1:4">
      <c r="A58" s="26">
        <v>56</v>
      </c>
      <c r="B58" s="14">
        <v>22010104060</v>
      </c>
      <c r="C58" s="7" t="s">
        <v>29</v>
      </c>
      <c r="D58" s="80" t="s">
        <v>1145</v>
      </c>
    </row>
    <row r="59" spans="1:4">
      <c r="A59" s="26">
        <v>57</v>
      </c>
      <c r="B59" s="14">
        <v>22010104061</v>
      </c>
      <c r="C59" s="7" t="s">
        <v>641</v>
      </c>
      <c r="D59" s="80" t="s">
        <v>1145</v>
      </c>
    </row>
    <row r="60" spans="1:4">
      <c r="A60" s="26">
        <v>58</v>
      </c>
      <c r="B60" s="14">
        <v>22010104062</v>
      </c>
      <c r="C60" s="7" t="s">
        <v>642</v>
      </c>
      <c r="D60" s="80" t="s">
        <v>1145</v>
      </c>
    </row>
    <row r="61" spans="1:4">
      <c r="A61" s="26">
        <v>59</v>
      </c>
      <c r="B61" s="14">
        <v>22010104063</v>
      </c>
      <c r="C61" s="7" t="s">
        <v>642</v>
      </c>
      <c r="D61" s="80" t="s">
        <v>1145</v>
      </c>
    </row>
    <row r="62" spans="1:4">
      <c r="A62" s="26">
        <v>60</v>
      </c>
      <c r="B62" s="14">
        <v>22010104064</v>
      </c>
      <c r="C62" s="7" t="s">
        <v>643</v>
      </c>
      <c r="D62" s="80" t="s">
        <v>1145</v>
      </c>
    </row>
    <row r="63" spans="1:4">
      <c r="A63" s="26">
        <v>61</v>
      </c>
      <c r="B63" s="14">
        <v>22010104065</v>
      </c>
      <c r="C63" s="7" t="s">
        <v>644</v>
      </c>
      <c r="D63" s="80" t="s">
        <v>1145</v>
      </c>
    </row>
    <row r="64" spans="1:4">
      <c r="A64" s="26">
        <v>62</v>
      </c>
      <c r="B64" s="14">
        <v>22010104066</v>
      </c>
      <c r="C64" s="7" t="s">
        <v>645</v>
      </c>
      <c r="D64" s="80" t="s">
        <v>1145</v>
      </c>
    </row>
    <row r="65" spans="1:4">
      <c r="A65" s="26">
        <v>63</v>
      </c>
      <c r="B65" s="14">
        <v>22010104067</v>
      </c>
      <c r="C65" s="7" t="s">
        <v>31</v>
      </c>
      <c r="D65" s="80" t="s">
        <v>1145</v>
      </c>
    </row>
    <row r="66" spans="1:4">
      <c r="A66" s="26">
        <v>64</v>
      </c>
      <c r="B66" s="14">
        <v>22010104068</v>
      </c>
      <c r="C66" s="7" t="s">
        <v>646</v>
      </c>
      <c r="D66" s="80" t="s">
        <v>1145</v>
      </c>
    </row>
    <row r="67" spans="1:4">
      <c r="A67" s="26">
        <v>65</v>
      </c>
      <c r="B67" s="14">
        <v>22010104069</v>
      </c>
      <c r="C67" s="7" t="s">
        <v>647</v>
      </c>
      <c r="D67" s="80" t="s">
        <v>1145</v>
      </c>
    </row>
    <row r="68" spans="1:4">
      <c r="A68" s="26">
        <v>66</v>
      </c>
      <c r="B68" s="14">
        <v>22010104070</v>
      </c>
      <c r="C68" s="7" t="s">
        <v>648</v>
      </c>
      <c r="D68" s="80" t="s">
        <v>1145</v>
      </c>
    </row>
    <row r="69" spans="1:4">
      <c r="A69" s="26">
        <v>67</v>
      </c>
      <c r="B69" s="7">
        <v>21010104018</v>
      </c>
      <c r="C69" s="7" t="s">
        <v>674</v>
      </c>
      <c r="D69" s="80" t="s">
        <v>1145</v>
      </c>
    </row>
    <row r="70" spans="1:4">
      <c r="A70" s="26">
        <v>68</v>
      </c>
      <c r="B70" s="7" t="s">
        <v>296</v>
      </c>
      <c r="C70" s="7" t="s">
        <v>297</v>
      </c>
      <c r="D70" s="80" t="s">
        <v>1145</v>
      </c>
    </row>
    <row r="71" spans="1:4">
      <c r="A71" s="26">
        <v>69</v>
      </c>
      <c r="B71" s="7">
        <v>23020104001</v>
      </c>
      <c r="C71" s="7" t="s">
        <v>754</v>
      </c>
      <c r="D71" s="80" t="s">
        <v>1145</v>
      </c>
    </row>
    <row r="72" spans="1:4">
      <c r="A72" s="26">
        <v>70</v>
      </c>
      <c r="B72" s="7">
        <v>23020104002</v>
      </c>
      <c r="C72" s="89" t="s">
        <v>755</v>
      </c>
      <c r="D72" s="86" t="s">
        <v>1147</v>
      </c>
    </row>
    <row r="73" spans="1:4">
      <c r="A73" s="26">
        <v>71</v>
      </c>
      <c r="B73" s="7">
        <v>23020104003</v>
      </c>
      <c r="C73" s="7" t="s">
        <v>756</v>
      </c>
      <c r="D73" s="80" t="s">
        <v>1145</v>
      </c>
    </row>
    <row r="74" spans="1:4">
      <c r="A74" s="26">
        <v>72</v>
      </c>
      <c r="B74" s="7">
        <v>23020104005</v>
      </c>
      <c r="C74" s="7" t="s">
        <v>757</v>
      </c>
      <c r="D74" s="80" t="s">
        <v>1145</v>
      </c>
    </row>
    <row r="75" spans="1:4">
      <c r="A75" s="26">
        <v>73</v>
      </c>
      <c r="B75" s="7">
        <v>23020104006</v>
      </c>
      <c r="C75" s="7" t="s">
        <v>758</v>
      </c>
      <c r="D75" s="80" t="s">
        <v>1145</v>
      </c>
    </row>
    <row r="76" spans="1:4">
      <c r="A76" s="26">
        <v>74</v>
      </c>
      <c r="B76" s="7">
        <v>23020104007</v>
      </c>
      <c r="C76" s="14" t="s">
        <v>759</v>
      </c>
      <c r="D76" s="80" t="s">
        <v>1145</v>
      </c>
    </row>
    <row r="77" spans="1:4">
      <c r="A77" s="26">
        <v>75</v>
      </c>
      <c r="B77" s="7">
        <v>23020104008</v>
      </c>
      <c r="C77" s="7" t="s">
        <v>760</v>
      </c>
      <c r="D77" s="80" t="s">
        <v>1145</v>
      </c>
    </row>
    <row r="78" spans="1:4">
      <c r="A78" s="26">
        <v>76</v>
      </c>
      <c r="B78" s="7">
        <v>23020104009</v>
      </c>
      <c r="C78" s="7" t="s">
        <v>761</v>
      </c>
      <c r="D78" s="80" t="s">
        <v>1145</v>
      </c>
    </row>
    <row r="79" spans="1:4">
      <c r="A79" s="26">
        <v>77</v>
      </c>
      <c r="B79" s="7">
        <v>23020104010</v>
      </c>
      <c r="C79" s="7" t="s">
        <v>750</v>
      </c>
      <c r="D79" s="80" t="s">
        <v>1145</v>
      </c>
    </row>
    <row r="80" spans="1:4">
      <c r="A80" s="26">
        <v>78</v>
      </c>
      <c r="B80" s="7">
        <v>23020104011</v>
      </c>
      <c r="C80" s="7" t="s">
        <v>762</v>
      </c>
      <c r="D80" s="80" t="s">
        <v>1145</v>
      </c>
    </row>
    <row r="82" spans="1:4">
      <c r="A82" s="119" t="s">
        <v>1260</v>
      </c>
      <c r="B82" s="119"/>
      <c r="C82" s="119"/>
      <c r="D82" s="119"/>
    </row>
  </sheetData>
  <mergeCells count="2">
    <mergeCell ref="A1:D1"/>
    <mergeCell ref="A82:D82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46" workbookViewId="0">
      <selection activeCell="B30" sqref="B30"/>
    </sheetView>
  </sheetViews>
  <sheetFormatPr defaultRowHeight="18.75"/>
  <cols>
    <col min="1" max="1" width="10.5703125" style="28" customWidth="1"/>
    <col min="2" max="2" width="22.42578125" style="28" customWidth="1"/>
    <col min="3" max="3" width="25.7109375" style="17" customWidth="1"/>
    <col min="4" max="4" width="24.140625" style="17" customWidth="1"/>
    <col min="5" max="16384" width="9.140625" style="17"/>
  </cols>
  <sheetData>
    <row r="1" spans="1:13" ht="30.75" customHeight="1">
      <c r="A1" s="122" t="s">
        <v>1137</v>
      </c>
      <c r="B1" s="123"/>
      <c r="C1" s="123"/>
      <c r="D1" s="123"/>
    </row>
    <row r="2" spans="1:13" s="27" customFormat="1" ht="44.25" customHeight="1">
      <c r="A2" s="22" t="s">
        <v>33</v>
      </c>
      <c r="B2" s="22" t="s">
        <v>45</v>
      </c>
      <c r="C2" s="10" t="s">
        <v>36</v>
      </c>
      <c r="D2" s="54" t="s">
        <v>35</v>
      </c>
    </row>
    <row r="3" spans="1:13">
      <c r="A3" s="26">
        <v>1</v>
      </c>
      <c r="B3" s="14">
        <v>22010106001</v>
      </c>
      <c r="C3" s="14" t="s">
        <v>0</v>
      </c>
      <c r="D3" s="80" t="s">
        <v>1145</v>
      </c>
    </row>
    <row r="4" spans="1:13">
      <c r="A4" s="26">
        <v>2</v>
      </c>
      <c r="B4" s="14">
        <v>22010106002</v>
      </c>
      <c r="C4" s="7" t="s">
        <v>649</v>
      </c>
      <c r="D4" s="80" t="s">
        <v>1145</v>
      </c>
    </row>
    <row r="5" spans="1:13">
      <c r="A5" s="26">
        <v>3</v>
      </c>
      <c r="B5" s="14">
        <v>22010106004</v>
      </c>
      <c r="C5" s="7" t="s">
        <v>26</v>
      </c>
      <c r="D5" s="80" t="s">
        <v>1145</v>
      </c>
    </row>
    <row r="6" spans="1:13">
      <c r="A6" s="26">
        <v>4</v>
      </c>
      <c r="B6" s="14">
        <v>22010106005</v>
      </c>
      <c r="C6" s="7" t="s">
        <v>650</v>
      </c>
      <c r="D6" s="80" t="s">
        <v>1145</v>
      </c>
    </row>
    <row r="7" spans="1:13" s="30" customFormat="1">
      <c r="A7" s="26">
        <v>5</v>
      </c>
      <c r="B7" s="14">
        <v>22010106006</v>
      </c>
      <c r="C7" s="7" t="s">
        <v>651</v>
      </c>
      <c r="D7" s="80" t="s">
        <v>1145</v>
      </c>
      <c r="E7" s="25"/>
      <c r="F7" s="25"/>
      <c r="G7" s="25"/>
      <c r="H7" s="25"/>
      <c r="I7" s="25"/>
      <c r="J7" s="25"/>
      <c r="K7" s="25"/>
      <c r="L7" s="25"/>
      <c r="M7" s="25"/>
    </row>
    <row r="8" spans="1:13">
      <c r="A8" s="26">
        <v>6</v>
      </c>
      <c r="B8" s="14">
        <v>22010106007</v>
      </c>
      <c r="C8" s="7" t="s">
        <v>652</v>
      </c>
      <c r="D8" s="80" t="s">
        <v>1145</v>
      </c>
    </row>
    <row r="9" spans="1:13">
      <c r="A9" s="26">
        <v>7</v>
      </c>
      <c r="B9" s="14">
        <v>22010106008</v>
      </c>
      <c r="C9" s="7" t="s">
        <v>653</v>
      </c>
      <c r="D9" s="80" t="s">
        <v>1145</v>
      </c>
    </row>
    <row r="10" spans="1:13">
      <c r="A10" s="26">
        <v>8</v>
      </c>
      <c r="B10" s="14">
        <v>22010106009</v>
      </c>
      <c r="C10" s="7" t="s">
        <v>654</v>
      </c>
      <c r="D10" s="80" t="s">
        <v>1145</v>
      </c>
    </row>
    <row r="11" spans="1:13">
      <c r="A11" s="26">
        <v>9</v>
      </c>
      <c r="B11" s="14">
        <v>22010106010</v>
      </c>
      <c r="C11" s="7" t="s">
        <v>655</v>
      </c>
      <c r="D11" s="80" t="s">
        <v>1145</v>
      </c>
    </row>
    <row r="12" spans="1:13">
      <c r="A12" s="26">
        <v>10</v>
      </c>
      <c r="B12" s="81">
        <v>22010106011</v>
      </c>
      <c r="C12" s="81" t="s">
        <v>656</v>
      </c>
      <c r="D12" s="80" t="s">
        <v>1145</v>
      </c>
    </row>
    <row r="13" spans="1:13">
      <c r="A13" s="26">
        <v>11</v>
      </c>
      <c r="B13" s="14">
        <v>22010106012</v>
      </c>
      <c r="C13" s="7" t="s">
        <v>657</v>
      </c>
      <c r="D13" s="80" t="s">
        <v>1145</v>
      </c>
    </row>
    <row r="14" spans="1:13">
      <c r="A14" s="26">
        <v>12</v>
      </c>
      <c r="B14" s="14">
        <v>22010106013</v>
      </c>
      <c r="C14" s="7" t="s">
        <v>658</v>
      </c>
      <c r="D14" s="80" t="s">
        <v>1145</v>
      </c>
    </row>
    <row r="15" spans="1:13">
      <c r="A15" s="26">
        <v>13</v>
      </c>
      <c r="B15" s="14">
        <v>22010106014</v>
      </c>
      <c r="C15" s="7" t="s">
        <v>42</v>
      </c>
      <c r="D15" s="80" t="s">
        <v>1145</v>
      </c>
    </row>
    <row r="16" spans="1:13">
      <c r="A16" s="26">
        <v>14</v>
      </c>
      <c r="B16" s="14">
        <v>22010106015</v>
      </c>
      <c r="C16" s="7" t="s">
        <v>659</v>
      </c>
      <c r="D16" s="80" t="s">
        <v>1145</v>
      </c>
    </row>
    <row r="17" spans="1:4">
      <c r="A17" s="26">
        <v>15</v>
      </c>
      <c r="B17" s="14">
        <v>22010106016</v>
      </c>
      <c r="C17" s="7" t="s">
        <v>660</v>
      </c>
      <c r="D17" s="80" t="s">
        <v>1145</v>
      </c>
    </row>
    <row r="18" spans="1:4">
      <c r="A18" s="26">
        <v>16</v>
      </c>
      <c r="B18" s="14">
        <v>22010106017</v>
      </c>
      <c r="C18" s="14" t="s">
        <v>661</v>
      </c>
      <c r="D18" s="80" t="s">
        <v>1145</v>
      </c>
    </row>
    <row r="19" spans="1:4">
      <c r="A19" s="26">
        <v>17</v>
      </c>
      <c r="B19" s="14">
        <v>22010106018</v>
      </c>
      <c r="C19" s="14" t="s">
        <v>662</v>
      </c>
      <c r="D19" s="80" t="s">
        <v>1145</v>
      </c>
    </row>
    <row r="20" spans="1:4">
      <c r="A20" s="26">
        <v>18</v>
      </c>
      <c r="B20" s="14">
        <v>22010106019</v>
      </c>
      <c r="C20" s="14" t="s">
        <v>663</v>
      </c>
      <c r="D20" s="80" t="s">
        <v>1145</v>
      </c>
    </row>
    <row r="21" spans="1:4">
      <c r="A21" s="26">
        <v>19</v>
      </c>
      <c r="B21" s="14">
        <v>22010106020</v>
      </c>
      <c r="C21" s="14" t="s">
        <v>664</v>
      </c>
      <c r="D21" s="80" t="s">
        <v>1145</v>
      </c>
    </row>
    <row r="22" spans="1:4">
      <c r="A22" s="26">
        <v>20</v>
      </c>
      <c r="B22" s="14">
        <v>22010106021</v>
      </c>
      <c r="C22" s="14" t="s">
        <v>665</v>
      </c>
      <c r="D22" s="80" t="s">
        <v>1145</v>
      </c>
    </row>
    <row r="23" spans="1:4">
      <c r="A23" s="26">
        <v>21</v>
      </c>
      <c r="B23" s="14">
        <v>22010106022</v>
      </c>
      <c r="C23" s="14" t="s">
        <v>666</v>
      </c>
      <c r="D23" s="80" t="s">
        <v>1145</v>
      </c>
    </row>
    <row r="24" spans="1:4">
      <c r="A24" s="26">
        <v>22</v>
      </c>
      <c r="B24" s="14">
        <v>22010106023</v>
      </c>
      <c r="C24" s="14" t="s">
        <v>667</v>
      </c>
      <c r="D24" s="80" t="s">
        <v>1145</v>
      </c>
    </row>
    <row r="25" spans="1:4">
      <c r="A25" s="26">
        <v>23</v>
      </c>
      <c r="B25" s="14">
        <v>22010106024</v>
      </c>
      <c r="C25" s="14" t="s">
        <v>668</v>
      </c>
      <c r="D25" s="80" t="s">
        <v>1145</v>
      </c>
    </row>
    <row r="26" spans="1:4">
      <c r="A26" s="26">
        <v>24</v>
      </c>
      <c r="B26" s="14">
        <v>22010106025</v>
      </c>
      <c r="C26" s="14" t="s">
        <v>669</v>
      </c>
      <c r="D26" s="80" t="s">
        <v>1145</v>
      </c>
    </row>
    <row r="27" spans="1:4">
      <c r="A27" s="26">
        <v>25</v>
      </c>
      <c r="B27" s="14">
        <v>22010106026</v>
      </c>
      <c r="C27" s="14" t="s">
        <v>670</v>
      </c>
      <c r="D27" s="80" t="s">
        <v>1145</v>
      </c>
    </row>
    <row r="28" spans="1:4">
      <c r="A28" s="26">
        <v>26</v>
      </c>
      <c r="B28" s="14">
        <v>22010106027</v>
      </c>
      <c r="C28" s="14" t="s">
        <v>671</v>
      </c>
      <c r="D28" s="80" t="s">
        <v>1145</v>
      </c>
    </row>
    <row r="29" spans="1:4">
      <c r="A29" s="26">
        <v>27</v>
      </c>
      <c r="B29" s="14">
        <v>22010106029</v>
      </c>
      <c r="C29" s="14" t="s">
        <v>672</v>
      </c>
      <c r="D29" s="80" t="s">
        <v>1145</v>
      </c>
    </row>
    <row r="30" spans="1:4">
      <c r="A30" s="26">
        <v>28</v>
      </c>
      <c r="B30" s="14">
        <v>23020106001</v>
      </c>
      <c r="C30" s="14" t="s">
        <v>763</v>
      </c>
      <c r="D30" s="80" t="s">
        <v>1145</v>
      </c>
    </row>
    <row r="31" spans="1:4">
      <c r="A31" s="26">
        <v>29</v>
      </c>
      <c r="B31" s="14">
        <v>23020106002</v>
      </c>
      <c r="C31" s="14" t="s">
        <v>764</v>
      </c>
      <c r="D31" s="80" t="s">
        <v>1145</v>
      </c>
    </row>
    <row r="32" spans="1:4">
      <c r="A32" s="26">
        <v>30</v>
      </c>
      <c r="B32" s="14">
        <v>23020106003</v>
      </c>
      <c r="C32" s="14" t="s">
        <v>765</v>
      </c>
      <c r="D32" s="80" t="s">
        <v>1145</v>
      </c>
    </row>
    <row r="33" spans="1:4">
      <c r="A33" s="26">
        <v>31</v>
      </c>
      <c r="B33" s="14">
        <v>23020106004</v>
      </c>
      <c r="C33" s="14" t="s">
        <v>766</v>
      </c>
      <c r="D33" s="80" t="s">
        <v>1145</v>
      </c>
    </row>
    <row r="34" spans="1:4">
      <c r="A34" s="26">
        <v>32</v>
      </c>
      <c r="B34" s="14">
        <v>23020106005</v>
      </c>
      <c r="C34" s="14" t="s">
        <v>767</v>
      </c>
      <c r="D34" s="80" t="s">
        <v>1145</v>
      </c>
    </row>
    <row r="35" spans="1:4">
      <c r="A35" s="26">
        <v>33</v>
      </c>
      <c r="B35" s="14">
        <v>23020106006</v>
      </c>
      <c r="C35" s="14" t="s">
        <v>768</v>
      </c>
      <c r="D35" s="80" t="s">
        <v>1145</v>
      </c>
    </row>
    <row r="36" spans="1:4">
      <c r="A36" s="26">
        <v>34</v>
      </c>
      <c r="B36" s="14">
        <v>23020106007</v>
      </c>
      <c r="C36" s="14" t="s">
        <v>769</v>
      </c>
      <c r="D36" s="80" t="s">
        <v>1145</v>
      </c>
    </row>
    <row r="37" spans="1:4">
      <c r="A37" s="26">
        <v>35</v>
      </c>
      <c r="B37" s="14">
        <v>23020106008</v>
      </c>
      <c r="C37" s="14" t="s">
        <v>770</v>
      </c>
      <c r="D37" s="80" t="s">
        <v>1145</v>
      </c>
    </row>
    <row r="38" spans="1:4">
      <c r="A38" s="26">
        <v>36</v>
      </c>
      <c r="B38" s="14">
        <v>23020106009</v>
      </c>
      <c r="C38" s="14" t="s">
        <v>771</v>
      </c>
      <c r="D38" s="80" t="s">
        <v>1145</v>
      </c>
    </row>
    <row r="39" spans="1:4">
      <c r="A39" s="26">
        <v>37</v>
      </c>
      <c r="B39" s="14">
        <v>23020106010</v>
      </c>
      <c r="C39" s="14" t="s">
        <v>772</v>
      </c>
      <c r="D39" s="80" t="s">
        <v>1145</v>
      </c>
    </row>
    <row r="40" spans="1:4">
      <c r="A40" s="26">
        <v>38</v>
      </c>
      <c r="B40" s="14">
        <v>23020106011</v>
      </c>
      <c r="C40" s="14" t="s">
        <v>773</v>
      </c>
      <c r="D40" s="80" t="s">
        <v>1145</v>
      </c>
    </row>
    <row r="41" spans="1:4">
      <c r="A41" s="26">
        <v>39</v>
      </c>
      <c r="B41" s="14">
        <v>23020106012</v>
      </c>
      <c r="C41" s="14" t="s">
        <v>774</v>
      </c>
      <c r="D41" s="80" t="s">
        <v>1145</v>
      </c>
    </row>
    <row r="42" spans="1:4">
      <c r="A42" s="26">
        <v>40</v>
      </c>
      <c r="B42" s="14">
        <v>23020106013</v>
      </c>
      <c r="C42" s="14" t="s">
        <v>775</v>
      </c>
      <c r="D42" s="80" t="s">
        <v>1145</v>
      </c>
    </row>
    <row r="43" spans="1:4">
      <c r="A43" s="26">
        <v>41</v>
      </c>
      <c r="B43" s="14">
        <v>23020106014</v>
      </c>
      <c r="C43" s="14" t="s">
        <v>776</v>
      </c>
      <c r="D43" s="80" t="s">
        <v>1145</v>
      </c>
    </row>
    <row r="44" spans="1:4">
      <c r="A44" s="26">
        <v>42</v>
      </c>
      <c r="B44" s="14">
        <v>23020106015</v>
      </c>
      <c r="C44" s="14" t="s">
        <v>777</v>
      </c>
      <c r="D44" s="80" t="s">
        <v>1145</v>
      </c>
    </row>
    <row r="45" spans="1:4">
      <c r="A45" s="26">
        <v>43</v>
      </c>
      <c r="B45" s="14">
        <v>23020106016</v>
      </c>
      <c r="C45" s="14" t="s">
        <v>778</v>
      </c>
      <c r="D45" s="80" t="s">
        <v>1145</v>
      </c>
    </row>
    <row r="46" spans="1:4">
      <c r="A46" s="26">
        <v>44</v>
      </c>
      <c r="B46" s="14">
        <v>23020106017</v>
      </c>
      <c r="C46" s="14" t="s">
        <v>779</v>
      </c>
      <c r="D46" s="80" t="s">
        <v>1145</v>
      </c>
    </row>
    <row r="47" spans="1:4">
      <c r="A47" s="26">
        <v>45</v>
      </c>
      <c r="B47" s="14">
        <v>23020106018</v>
      </c>
      <c r="C47" s="14" t="s">
        <v>780</v>
      </c>
      <c r="D47" s="80" t="s">
        <v>1145</v>
      </c>
    </row>
    <row r="48" spans="1:4">
      <c r="A48" s="26">
        <v>46</v>
      </c>
      <c r="B48" s="14">
        <v>23020106019</v>
      </c>
      <c r="C48" s="14" t="s">
        <v>781</v>
      </c>
      <c r="D48" s="80" t="s">
        <v>1145</v>
      </c>
    </row>
    <row r="49" spans="1:4">
      <c r="A49" s="26">
        <v>47</v>
      </c>
      <c r="B49" s="89">
        <v>23020106020</v>
      </c>
      <c r="C49" s="89" t="s">
        <v>782</v>
      </c>
      <c r="D49" s="86" t="s">
        <v>1147</v>
      </c>
    </row>
    <row r="50" spans="1:4">
      <c r="A50" s="26">
        <v>48</v>
      </c>
      <c r="B50" s="14">
        <v>23020106021</v>
      </c>
      <c r="C50" s="14" t="s">
        <v>783</v>
      </c>
      <c r="D50" s="80" t="s">
        <v>1145</v>
      </c>
    </row>
    <row r="51" spans="1:4">
      <c r="A51" s="26">
        <v>49</v>
      </c>
      <c r="B51" s="14">
        <v>23020106022</v>
      </c>
      <c r="C51" s="14" t="s">
        <v>784</v>
      </c>
      <c r="D51" s="80" t="s">
        <v>1145</v>
      </c>
    </row>
    <row r="52" spans="1:4">
      <c r="A52" s="26">
        <v>50</v>
      </c>
      <c r="B52" s="14">
        <v>23020106023</v>
      </c>
      <c r="C52" s="14" t="s">
        <v>785</v>
      </c>
      <c r="D52" s="80" t="s">
        <v>1145</v>
      </c>
    </row>
    <row r="53" spans="1:4">
      <c r="A53" s="26">
        <v>51</v>
      </c>
      <c r="B53" s="89">
        <v>23020106024</v>
      </c>
      <c r="C53" s="89" t="s">
        <v>786</v>
      </c>
      <c r="D53" s="86" t="s">
        <v>1147</v>
      </c>
    </row>
    <row r="54" spans="1:4">
      <c r="A54" s="26">
        <v>52</v>
      </c>
      <c r="B54" s="14">
        <v>23020106025</v>
      </c>
      <c r="C54" s="14" t="s">
        <v>787</v>
      </c>
      <c r="D54" s="80" t="s">
        <v>1145</v>
      </c>
    </row>
    <row r="55" spans="1:4">
      <c r="A55" s="26">
        <v>53</v>
      </c>
      <c r="B55" s="14">
        <v>23020106026</v>
      </c>
      <c r="C55" s="14" t="s">
        <v>788</v>
      </c>
      <c r="D55" s="80" t="s">
        <v>1145</v>
      </c>
    </row>
    <row r="56" spans="1:4">
      <c r="A56" s="26">
        <v>54</v>
      </c>
      <c r="B56" s="14">
        <v>23020106027</v>
      </c>
      <c r="C56" s="14" t="s">
        <v>789</v>
      </c>
      <c r="D56" s="80" t="s">
        <v>1145</v>
      </c>
    </row>
    <row r="57" spans="1:4">
      <c r="A57" s="26">
        <v>55</v>
      </c>
      <c r="B57" s="14">
        <v>23020106028</v>
      </c>
      <c r="C57" s="14" t="s">
        <v>790</v>
      </c>
      <c r="D57" s="80" t="s">
        <v>1145</v>
      </c>
    </row>
    <row r="58" spans="1:4">
      <c r="A58" s="26">
        <v>56</v>
      </c>
      <c r="B58" s="14">
        <v>23020106029</v>
      </c>
      <c r="C58" s="14" t="s">
        <v>791</v>
      </c>
      <c r="D58" s="80" t="s">
        <v>1145</v>
      </c>
    </row>
    <row r="59" spans="1:4">
      <c r="A59" s="26">
        <v>57</v>
      </c>
      <c r="B59" s="14">
        <v>23020106030</v>
      </c>
      <c r="C59" s="14" t="s">
        <v>792</v>
      </c>
      <c r="D59" s="80" t="s">
        <v>1145</v>
      </c>
    </row>
    <row r="60" spans="1:4">
      <c r="A60" s="26">
        <v>58</v>
      </c>
      <c r="B60" s="14">
        <v>23020106031</v>
      </c>
      <c r="C60" s="14" t="s">
        <v>793</v>
      </c>
      <c r="D60" s="80" t="s">
        <v>1145</v>
      </c>
    </row>
    <row r="62" spans="1:4">
      <c r="A62" s="119" t="s">
        <v>1266</v>
      </c>
      <c r="B62" s="119"/>
      <c r="C62" s="119"/>
      <c r="D62" s="119"/>
    </row>
  </sheetData>
  <mergeCells count="2">
    <mergeCell ref="A1:D1"/>
    <mergeCell ref="A62:D62"/>
  </mergeCells>
  <pageMargins left="0.7" right="0.7" top="0.75" bottom="0.75" header="0.3" footer="0.3"/>
  <pageSetup paperSize="9" scale="52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1"/>
  <sheetViews>
    <sheetView topLeftCell="A8" workbookViewId="0">
      <selection activeCell="C53" sqref="C53"/>
    </sheetView>
  </sheetViews>
  <sheetFormatPr defaultRowHeight="18.75"/>
  <cols>
    <col min="1" max="1" width="11.42578125" style="28" customWidth="1"/>
    <col min="2" max="2" width="26.5703125" style="28" customWidth="1"/>
    <col min="3" max="3" width="27.7109375" style="17" customWidth="1"/>
    <col min="4" max="4" width="22" style="17" customWidth="1"/>
    <col min="5" max="16384" width="9.140625" style="17"/>
  </cols>
  <sheetData>
    <row r="1" spans="1:4" ht="23.25" customHeight="1">
      <c r="A1" s="122" t="s">
        <v>1138</v>
      </c>
      <c r="B1" s="123"/>
      <c r="C1" s="123"/>
      <c r="D1" s="123"/>
    </row>
    <row r="2" spans="1:4" s="27" customFormat="1" ht="19.5" customHeight="1">
      <c r="A2" s="22" t="s">
        <v>33</v>
      </c>
      <c r="B2" s="22" t="s">
        <v>45</v>
      </c>
      <c r="C2" s="10" t="s">
        <v>36</v>
      </c>
      <c r="D2" s="54" t="s">
        <v>35</v>
      </c>
    </row>
    <row r="3" spans="1:4" ht="20.100000000000001" customHeight="1">
      <c r="A3" s="26">
        <v>1</v>
      </c>
      <c r="B3" s="26">
        <v>22010107001</v>
      </c>
      <c r="C3" s="7" t="s">
        <v>573</v>
      </c>
      <c r="D3" s="80" t="s">
        <v>1145</v>
      </c>
    </row>
    <row r="4" spans="1:4" ht="20.100000000000001" customHeight="1">
      <c r="A4" s="26">
        <v>2</v>
      </c>
      <c r="B4" s="26">
        <v>22010107002</v>
      </c>
      <c r="C4" s="7" t="s">
        <v>574</v>
      </c>
      <c r="D4" s="80" t="s">
        <v>1145</v>
      </c>
    </row>
    <row r="5" spans="1:4" ht="20.100000000000001" customHeight="1">
      <c r="A5" s="26">
        <v>3</v>
      </c>
      <c r="B5" s="26">
        <v>22010107003</v>
      </c>
      <c r="C5" s="7" t="s">
        <v>481</v>
      </c>
      <c r="D5" s="80" t="s">
        <v>1145</v>
      </c>
    </row>
    <row r="6" spans="1:4" ht="20.100000000000001" customHeight="1">
      <c r="A6" s="26">
        <v>4</v>
      </c>
      <c r="B6" s="26">
        <v>22010107005</v>
      </c>
      <c r="C6" s="7" t="s">
        <v>575</v>
      </c>
      <c r="D6" s="80" t="s">
        <v>1145</v>
      </c>
    </row>
    <row r="7" spans="1:4" ht="20.100000000000001" customHeight="1">
      <c r="A7" s="26">
        <v>5</v>
      </c>
      <c r="B7" s="26">
        <v>22010107006</v>
      </c>
      <c r="C7" s="7" t="s">
        <v>24</v>
      </c>
      <c r="D7" s="80" t="s">
        <v>1145</v>
      </c>
    </row>
    <row r="8" spans="1:4" ht="20.100000000000001" customHeight="1">
      <c r="A8" s="26">
        <v>6</v>
      </c>
      <c r="B8" s="26">
        <v>22010107007</v>
      </c>
      <c r="C8" s="7" t="s">
        <v>576</v>
      </c>
      <c r="D8" s="80" t="s">
        <v>1145</v>
      </c>
    </row>
    <row r="9" spans="1:4" ht="20.100000000000001" customHeight="1">
      <c r="A9" s="26">
        <v>7</v>
      </c>
      <c r="B9" s="26">
        <v>22010107008</v>
      </c>
      <c r="C9" s="7" t="s">
        <v>577</v>
      </c>
      <c r="D9" s="80" t="s">
        <v>1145</v>
      </c>
    </row>
    <row r="10" spans="1:4" ht="20.100000000000001" customHeight="1">
      <c r="A10" s="26">
        <v>8</v>
      </c>
      <c r="B10" s="26">
        <v>22010107009</v>
      </c>
      <c r="C10" s="7" t="s">
        <v>578</v>
      </c>
      <c r="D10" s="80" t="s">
        <v>1145</v>
      </c>
    </row>
    <row r="11" spans="1:4" ht="20.100000000000001" customHeight="1">
      <c r="A11" s="26">
        <v>9</v>
      </c>
      <c r="B11" s="26">
        <v>22010107010</v>
      </c>
      <c r="C11" s="7" t="s">
        <v>579</v>
      </c>
      <c r="D11" s="80" t="s">
        <v>1145</v>
      </c>
    </row>
    <row r="12" spans="1:4" ht="20.100000000000001" customHeight="1">
      <c r="A12" s="26">
        <v>10</v>
      </c>
      <c r="B12" s="26">
        <v>22010107011</v>
      </c>
      <c r="C12" s="7" t="s">
        <v>580</v>
      </c>
      <c r="D12" s="80" t="s">
        <v>1145</v>
      </c>
    </row>
    <row r="13" spans="1:4" ht="20.100000000000001" customHeight="1">
      <c r="A13" s="26">
        <v>11</v>
      </c>
      <c r="B13" s="26">
        <v>22010107012</v>
      </c>
      <c r="C13" s="7" t="s">
        <v>581</v>
      </c>
      <c r="D13" s="80" t="s">
        <v>1145</v>
      </c>
    </row>
    <row r="14" spans="1:4" ht="20.100000000000001" customHeight="1">
      <c r="A14" s="26">
        <v>12</v>
      </c>
      <c r="B14" s="26">
        <v>22010107014</v>
      </c>
      <c r="C14" s="7" t="s">
        <v>582</v>
      </c>
      <c r="D14" s="80" t="s">
        <v>1145</v>
      </c>
    </row>
    <row r="15" spans="1:4" ht="20.100000000000001" customHeight="1">
      <c r="A15" s="26">
        <v>13</v>
      </c>
      <c r="B15" s="26">
        <v>22010107015</v>
      </c>
      <c r="C15" s="7" t="s">
        <v>583</v>
      </c>
      <c r="D15" s="80" t="s">
        <v>1145</v>
      </c>
    </row>
    <row r="16" spans="1:4" ht="20.100000000000001" customHeight="1">
      <c r="A16" s="26">
        <v>14</v>
      </c>
      <c r="B16" s="26">
        <v>22010107016</v>
      </c>
      <c r="C16" s="7" t="s">
        <v>540</v>
      </c>
      <c r="D16" s="80" t="s">
        <v>1145</v>
      </c>
    </row>
    <row r="17" spans="1:4" ht="20.100000000000001" customHeight="1">
      <c r="A17" s="26">
        <v>15</v>
      </c>
      <c r="B17" s="26">
        <v>22010107017</v>
      </c>
      <c r="C17" s="7" t="s">
        <v>584</v>
      </c>
      <c r="D17" s="80" t="s">
        <v>1145</v>
      </c>
    </row>
    <row r="18" spans="1:4" ht="20.100000000000001" customHeight="1">
      <c r="A18" s="26">
        <v>16</v>
      </c>
      <c r="B18" s="26">
        <v>22010107019</v>
      </c>
      <c r="C18" s="7" t="s">
        <v>585</v>
      </c>
      <c r="D18" s="80" t="s">
        <v>1145</v>
      </c>
    </row>
    <row r="19" spans="1:4" ht="20.100000000000001" customHeight="1">
      <c r="A19" s="26">
        <v>17</v>
      </c>
      <c r="B19" s="26">
        <v>22010107020</v>
      </c>
      <c r="C19" s="7" t="s">
        <v>586</v>
      </c>
      <c r="D19" s="80" t="s">
        <v>1145</v>
      </c>
    </row>
    <row r="20" spans="1:4" ht="20.100000000000001" customHeight="1">
      <c r="A20" s="26">
        <v>18</v>
      </c>
      <c r="B20" s="26">
        <v>22010107021</v>
      </c>
      <c r="C20" s="7" t="s">
        <v>587</v>
      </c>
      <c r="D20" s="80" t="s">
        <v>1145</v>
      </c>
    </row>
    <row r="21" spans="1:4" ht="20.100000000000001" customHeight="1">
      <c r="A21" s="26">
        <v>19</v>
      </c>
      <c r="B21" s="26">
        <v>22010107022</v>
      </c>
      <c r="C21" s="7" t="s">
        <v>588</v>
      </c>
      <c r="D21" s="80" t="s">
        <v>1145</v>
      </c>
    </row>
    <row r="22" spans="1:4" ht="20.100000000000001" customHeight="1">
      <c r="A22" s="26">
        <v>20</v>
      </c>
      <c r="B22" s="26">
        <v>22010107023</v>
      </c>
      <c r="C22" s="7" t="s">
        <v>589</v>
      </c>
      <c r="D22" s="80" t="s">
        <v>1145</v>
      </c>
    </row>
    <row r="23" spans="1:4" ht="20.100000000000001" customHeight="1">
      <c r="A23" s="26">
        <v>21</v>
      </c>
      <c r="B23" s="26">
        <v>22010107024</v>
      </c>
      <c r="C23" s="7" t="s">
        <v>590</v>
      </c>
      <c r="D23" s="80" t="s">
        <v>1145</v>
      </c>
    </row>
    <row r="24" spans="1:4" ht="20.100000000000001" customHeight="1">
      <c r="A24" s="26">
        <v>22</v>
      </c>
      <c r="B24" s="26">
        <v>22010107025</v>
      </c>
      <c r="C24" s="7" t="s">
        <v>591</v>
      </c>
      <c r="D24" s="80" t="s">
        <v>1145</v>
      </c>
    </row>
    <row r="25" spans="1:4" ht="20.100000000000001" customHeight="1">
      <c r="A25" s="26">
        <v>23</v>
      </c>
      <c r="B25" s="26">
        <v>22010107026</v>
      </c>
      <c r="C25" s="7" t="s">
        <v>592</v>
      </c>
      <c r="D25" s="80" t="s">
        <v>1145</v>
      </c>
    </row>
    <row r="26" spans="1:4" ht="20.100000000000001" customHeight="1">
      <c r="A26" s="26">
        <v>24</v>
      </c>
      <c r="B26" s="26">
        <v>22010107027</v>
      </c>
      <c r="C26" s="7" t="s">
        <v>593</v>
      </c>
      <c r="D26" s="80" t="s">
        <v>1145</v>
      </c>
    </row>
    <row r="27" spans="1:4" ht="20.100000000000001" customHeight="1">
      <c r="A27" s="26">
        <v>25</v>
      </c>
      <c r="B27" s="26">
        <v>22010107028</v>
      </c>
      <c r="C27" s="14" t="s">
        <v>326</v>
      </c>
      <c r="D27" s="80" t="s">
        <v>1145</v>
      </c>
    </row>
    <row r="28" spans="1:4" ht="20.100000000000001" customHeight="1">
      <c r="A28" s="26">
        <v>26</v>
      </c>
      <c r="B28" s="26">
        <v>22010107029</v>
      </c>
      <c r="C28" s="7" t="s">
        <v>594</v>
      </c>
      <c r="D28" s="80" t="s">
        <v>1145</v>
      </c>
    </row>
    <row r="29" spans="1:4">
      <c r="A29" s="26">
        <v>27</v>
      </c>
      <c r="B29" s="26">
        <v>23020107001</v>
      </c>
      <c r="C29" s="7" t="s">
        <v>794</v>
      </c>
      <c r="D29" s="80" t="s">
        <v>1145</v>
      </c>
    </row>
    <row r="30" spans="1:4">
      <c r="A30" s="26">
        <v>28</v>
      </c>
      <c r="B30" s="26">
        <v>23020107002</v>
      </c>
      <c r="C30" s="7" t="s">
        <v>756</v>
      </c>
      <c r="D30" s="80" t="s">
        <v>1145</v>
      </c>
    </row>
    <row r="31" spans="1:4">
      <c r="A31" s="26">
        <v>29</v>
      </c>
      <c r="B31" s="26">
        <v>23020107003</v>
      </c>
      <c r="C31" s="7" t="s">
        <v>795</v>
      </c>
      <c r="D31" s="80" t="s">
        <v>1145</v>
      </c>
    </row>
    <row r="32" spans="1:4">
      <c r="A32" s="26">
        <v>30</v>
      </c>
      <c r="B32" s="26">
        <v>23020107004</v>
      </c>
      <c r="C32" s="7" t="s">
        <v>766</v>
      </c>
      <c r="D32" s="80" t="s">
        <v>1145</v>
      </c>
    </row>
    <row r="33" spans="1:4">
      <c r="A33" s="26">
        <v>31</v>
      </c>
      <c r="B33" s="26">
        <v>23020107005</v>
      </c>
      <c r="C33" s="7" t="s">
        <v>796</v>
      </c>
      <c r="D33" s="80" t="s">
        <v>1145</v>
      </c>
    </row>
    <row r="34" spans="1:4">
      <c r="A34" s="26">
        <v>32</v>
      </c>
      <c r="B34" s="26">
        <v>23020107006</v>
      </c>
      <c r="C34" s="7" t="s">
        <v>797</v>
      </c>
      <c r="D34" s="80" t="s">
        <v>1145</v>
      </c>
    </row>
    <row r="35" spans="1:4">
      <c r="A35" s="26">
        <v>33</v>
      </c>
      <c r="B35" s="26">
        <v>23020107007</v>
      </c>
      <c r="C35" s="7" t="s">
        <v>798</v>
      </c>
      <c r="D35" s="80" t="s">
        <v>1145</v>
      </c>
    </row>
    <row r="36" spans="1:4">
      <c r="A36" s="26">
        <v>34</v>
      </c>
      <c r="B36" s="26">
        <v>23020107008</v>
      </c>
      <c r="C36" s="7" t="s">
        <v>799</v>
      </c>
      <c r="D36" s="80" t="s">
        <v>1145</v>
      </c>
    </row>
    <row r="37" spans="1:4">
      <c r="A37" s="26">
        <v>35</v>
      </c>
      <c r="B37" s="26">
        <v>23020107009</v>
      </c>
      <c r="C37" s="7" t="s">
        <v>800</v>
      </c>
      <c r="D37" s="80" t="s">
        <v>1145</v>
      </c>
    </row>
    <row r="38" spans="1:4">
      <c r="A38" s="26">
        <v>36</v>
      </c>
      <c r="B38" s="26">
        <v>23020107010</v>
      </c>
      <c r="C38" s="7" t="s">
        <v>801</v>
      </c>
      <c r="D38" s="80" t="s">
        <v>1145</v>
      </c>
    </row>
    <row r="39" spans="1:4">
      <c r="A39" s="26">
        <v>37</v>
      </c>
      <c r="B39" s="26">
        <v>23020107011</v>
      </c>
      <c r="C39" s="7" t="s">
        <v>802</v>
      </c>
      <c r="D39" s="80" t="s">
        <v>1145</v>
      </c>
    </row>
    <row r="40" spans="1:4">
      <c r="A40" s="26">
        <v>38</v>
      </c>
      <c r="B40" s="26">
        <v>23020107012</v>
      </c>
      <c r="C40" s="7" t="s">
        <v>803</v>
      </c>
      <c r="D40" s="80" t="s">
        <v>1145</v>
      </c>
    </row>
    <row r="41" spans="1:4">
      <c r="A41" s="26">
        <v>39</v>
      </c>
      <c r="B41" s="26">
        <v>23020107013</v>
      </c>
      <c r="C41" s="7" t="s">
        <v>804</v>
      </c>
      <c r="D41" s="80" t="s">
        <v>1145</v>
      </c>
    </row>
    <row r="42" spans="1:4">
      <c r="A42" s="26">
        <v>40</v>
      </c>
      <c r="B42" s="26">
        <v>23020107014</v>
      </c>
      <c r="C42" s="7" t="s">
        <v>805</v>
      </c>
      <c r="D42" s="80" t="s">
        <v>1145</v>
      </c>
    </row>
    <row r="43" spans="1:4">
      <c r="A43" s="26">
        <v>41</v>
      </c>
      <c r="B43" s="26">
        <v>23020107015</v>
      </c>
      <c r="C43" s="7" t="s">
        <v>806</v>
      </c>
      <c r="D43" s="80" t="s">
        <v>1145</v>
      </c>
    </row>
    <row r="44" spans="1:4">
      <c r="A44" s="26">
        <v>42</v>
      </c>
      <c r="B44" s="26">
        <v>23020107016</v>
      </c>
      <c r="C44" s="7" t="s">
        <v>807</v>
      </c>
      <c r="D44" s="80" t="s">
        <v>1145</v>
      </c>
    </row>
    <row r="45" spans="1:4">
      <c r="A45" s="26">
        <v>43</v>
      </c>
      <c r="B45" s="26">
        <v>23020107017</v>
      </c>
      <c r="C45" s="7" t="s">
        <v>808</v>
      </c>
      <c r="D45" s="80" t="s">
        <v>1145</v>
      </c>
    </row>
    <row r="46" spans="1:4">
      <c r="A46" s="26">
        <v>44</v>
      </c>
      <c r="B46" s="26">
        <v>23020107018</v>
      </c>
      <c r="C46" s="7" t="s">
        <v>809</v>
      </c>
      <c r="D46" s="80" t="s">
        <v>1145</v>
      </c>
    </row>
    <row r="47" spans="1:4">
      <c r="A47" s="26">
        <v>45</v>
      </c>
      <c r="B47" s="26">
        <v>23020107019</v>
      </c>
      <c r="C47" s="7" t="s">
        <v>810</v>
      </c>
      <c r="D47" s="80" t="s">
        <v>1145</v>
      </c>
    </row>
    <row r="48" spans="1:4">
      <c r="A48" s="26">
        <v>46</v>
      </c>
      <c r="B48" s="26">
        <v>23020107020</v>
      </c>
      <c r="C48" s="7" t="s">
        <v>811</v>
      </c>
      <c r="D48" s="80" t="s">
        <v>1145</v>
      </c>
    </row>
    <row r="49" spans="1:4">
      <c r="A49" s="26">
        <v>47</v>
      </c>
      <c r="B49" s="26">
        <v>23020107021</v>
      </c>
      <c r="C49" s="7" t="s">
        <v>812</v>
      </c>
      <c r="D49" s="80" t="s">
        <v>1145</v>
      </c>
    </row>
    <row r="50" spans="1:4">
      <c r="A50" s="26">
        <v>48</v>
      </c>
      <c r="B50" s="26">
        <v>23020107022</v>
      </c>
      <c r="C50" s="7" t="s">
        <v>813</v>
      </c>
      <c r="D50" s="80" t="s">
        <v>1145</v>
      </c>
    </row>
    <row r="51" spans="1:4">
      <c r="A51" s="26">
        <v>49</v>
      </c>
      <c r="B51" s="26">
        <v>23020107023</v>
      </c>
      <c r="C51" s="7" t="s">
        <v>814</v>
      </c>
      <c r="D51" s="80" t="s">
        <v>1145</v>
      </c>
    </row>
    <row r="52" spans="1:4">
      <c r="A52" s="26">
        <v>50</v>
      </c>
      <c r="B52" s="26">
        <v>23020107024</v>
      </c>
      <c r="C52" s="7" t="s">
        <v>815</v>
      </c>
      <c r="D52" s="80" t="s">
        <v>1145</v>
      </c>
    </row>
    <row r="53" spans="1:4">
      <c r="A53" s="26">
        <v>51</v>
      </c>
      <c r="B53" s="26">
        <v>23020107025</v>
      </c>
      <c r="C53" s="7" t="s">
        <v>816</v>
      </c>
      <c r="D53" s="80" t="s">
        <v>1145</v>
      </c>
    </row>
    <row r="54" spans="1:4">
      <c r="A54" s="26">
        <v>52</v>
      </c>
      <c r="B54" s="26">
        <v>23020107026</v>
      </c>
      <c r="C54" s="7" t="s">
        <v>817</v>
      </c>
      <c r="D54" s="80" t="s">
        <v>1145</v>
      </c>
    </row>
    <row r="55" spans="1:4">
      <c r="A55" s="26">
        <v>53</v>
      </c>
      <c r="B55" s="26">
        <v>23020107027</v>
      </c>
      <c r="C55" s="7" t="s">
        <v>818</v>
      </c>
      <c r="D55" s="80" t="s">
        <v>1145</v>
      </c>
    </row>
    <row r="56" spans="1:4">
      <c r="A56" s="26">
        <v>54</v>
      </c>
      <c r="B56" s="26">
        <v>23020107028</v>
      </c>
      <c r="C56" s="7" t="s">
        <v>819</v>
      </c>
      <c r="D56" s="80" t="s">
        <v>1145</v>
      </c>
    </row>
    <row r="57" spans="1:4">
      <c r="A57" s="26">
        <v>55</v>
      </c>
      <c r="B57" s="26">
        <v>23020107029</v>
      </c>
      <c r="C57" s="7" t="s">
        <v>820</v>
      </c>
      <c r="D57" s="80" t="s">
        <v>1145</v>
      </c>
    </row>
    <row r="58" spans="1:4">
      <c r="A58" s="26">
        <v>56</v>
      </c>
      <c r="B58" s="26">
        <v>23020107030</v>
      </c>
      <c r="C58" s="7" t="s">
        <v>821</v>
      </c>
      <c r="D58" s="80" t="s">
        <v>1145</v>
      </c>
    </row>
    <row r="59" spans="1:4">
      <c r="A59" s="26">
        <v>57</v>
      </c>
      <c r="B59" s="26">
        <v>23020107031</v>
      </c>
      <c r="C59" s="7" t="s">
        <v>822</v>
      </c>
      <c r="D59" s="80" t="s">
        <v>1145</v>
      </c>
    </row>
    <row r="60" spans="1:4">
      <c r="A60" s="26">
        <v>58</v>
      </c>
      <c r="B60" s="26">
        <v>23020107032</v>
      </c>
      <c r="C60" s="7" t="s">
        <v>823</v>
      </c>
      <c r="D60" s="86" t="s">
        <v>1147</v>
      </c>
    </row>
    <row r="61" spans="1:4">
      <c r="A61" s="26">
        <v>59</v>
      </c>
      <c r="B61" s="26">
        <v>23020107033</v>
      </c>
      <c r="C61" s="7" t="s">
        <v>824</v>
      </c>
      <c r="D61" s="80" t="s">
        <v>1145</v>
      </c>
    </row>
    <row r="62" spans="1:4">
      <c r="A62" s="26">
        <v>60</v>
      </c>
      <c r="B62" s="26">
        <v>23020107034</v>
      </c>
      <c r="C62" s="7" t="s">
        <v>825</v>
      </c>
      <c r="D62" s="80" t="s">
        <v>1145</v>
      </c>
    </row>
    <row r="63" spans="1:4">
      <c r="A63" s="26">
        <v>61</v>
      </c>
      <c r="B63" s="26">
        <v>23020107035</v>
      </c>
      <c r="C63" s="7" t="s">
        <v>826</v>
      </c>
      <c r="D63" s="80" t="s">
        <v>1145</v>
      </c>
    </row>
    <row r="64" spans="1:4">
      <c r="A64" s="26">
        <v>62</v>
      </c>
      <c r="B64" s="26">
        <v>23020107036</v>
      </c>
      <c r="C64" s="7" t="s">
        <v>827</v>
      </c>
      <c r="D64" s="80" t="s">
        <v>1145</v>
      </c>
    </row>
    <row r="65" spans="1:4">
      <c r="A65" s="26">
        <v>63</v>
      </c>
      <c r="B65" s="26">
        <v>23020107037</v>
      </c>
      <c r="C65" s="7" t="s">
        <v>828</v>
      </c>
      <c r="D65" s="80" t="s">
        <v>1145</v>
      </c>
    </row>
    <row r="66" spans="1:4">
      <c r="A66" s="26">
        <v>64</v>
      </c>
      <c r="B66" s="26">
        <v>23020107038</v>
      </c>
      <c r="C66" s="7" t="s">
        <v>829</v>
      </c>
      <c r="D66" s="80" t="s">
        <v>1145</v>
      </c>
    </row>
    <row r="67" spans="1:4">
      <c r="A67" s="26">
        <v>65</v>
      </c>
      <c r="B67" s="26">
        <v>23020107039</v>
      </c>
      <c r="C67" s="7" t="s">
        <v>830</v>
      </c>
      <c r="D67" s="80" t="s">
        <v>1145</v>
      </c>
    </row>
    <row r="68" spans="1:4">
      <c r="A68" s="26">
        <v>66</v>
      </c>
      <c r="B68" s="26">
        <v>23020107040</v>
      </c>
      <c r="C68" s="14" t="s">
        <v>831</v>
      </c>
      <c r="D68" s="80" t="s">
        <v>1145</v>
      </c>
    </row>
    <row r="69" spans="1:4">
      <c r="A69" s="26">
        <v>67</v>
      </c>
      <c r="B69" s="26">
        <v>23020107041</v>
      </c>
      <c r="C69" s="7" t="s">
        <v>832</v>
      </c>
      <c r="D69" s="80" t="s">
        <v>1145</v>
      </c>
    </row>
    <row r="70" spans="1:4">
      <c r="A70" s="26">
        <v>68</v>
      </c>
      <c r="B70" s="15">
        <v>21010107012</v>
      </c>
      <c r="C70" s="7" t="s">
        <v>1159</v>
      </c>
      <c r="D70" s="80" t="s">
        <v>1145</v>
      </c>
    </row>
    <row r="71" spans="1:4">
      <c r="A71" s="119" t="s">
        <v>1242</v>
      </c>
      <c r="B71" s="119"/>
      <c r="C71" s="119"/>
      <c r="D71" s="119"/>
    </row>
  </sheetData>
  <mergeCells count="2">
    <mergeCell ref="A71:D71"/>
    <mergeCell ref="A1:D1"/>
  </mergeCells>
  <pageMargins left="0.7" right="0.7" top="0.75" bottom="0.75" header="0.3" footer="0.3"/>
  <pageSetup paperSize="9"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CSE 3rd</vt:lpstr>
      <vt:lpstr>CE 3rd</vt:lpstr>
      <vt:lpstr>ECE 3rd</vt:lpstr>
      <vt:lpstr>ME 3rd</vt:lpstr>
      <vt:lpstr>TE 3rd</vt:lpstr>
      <vt:lpstr>CE 5th</vt:lpstr>
      <vt:lpstr>ECE 5th</vt:lpstr>
      <vt:lpstr>ME 5th</vt:lpstr>
      <vt:lpstr>TE 5th</vt:lpstr>
      <vt:lpstr>CSE 5th</vt:lpstr>
      <vt:lpstr>CE 7th</vt:lpstr>
      <vt:lpstr>ECE 7th</vt:lpstr>
      <vt:lpstr>ME 7th</vt:lpstr>
      <vt:lpstr>TE 7th</vt:lpstr>
      <vt:lpstr>M.Tech 2nd</vt:lpstr>
      <vt:lpstr>M.Tech 1st</vt:lpstr>
      <vt:lpstr>Sheet1</vt:lpstr>
      <vt:lpstr>Category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2024-12-12T07:43:17Z</dcterms:modified>
</cp:coreProperties>
</file>